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Sheet1" sheetId="2" state="visible" r:id="rId3"/>
    <sheet name="(1-alpha)^3" sheetId="3" state="visible" r:id="rId4"/>
    <sheet name="(1-alpha)^4" sheetId="4" state="visible" r:id="rId5"/>
    <sheet name="(1-alpha)^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<sst xmlns="http://schemas.openxmlformats.org/spreadsheetml/2006/main" count="38" uniqueCount="21">
  <si>
    <t xml:space="preserve">MeshsizeX</t>
  </si>
  <si>
    <t xml:space="preserve">MeshSizeY</t>
  </si>
  <si>
    <t xml:space="preserve">ell_multi</t>
  </si>
  <si>
    <t xml:space="preserve">hsize</t>
  </si>
  <si>
    <t xml:space="preserve">ell = ell_multi*hsize</t>
  </si>
  <si>
    <t xml:space="preserve">0.75+0.5*ell</t>
  </si>
  <si>
    <t xml:space="preserve">0.75+0.25*ell</t>
  </si>
  <si>
    <t xml:space="preserve">0.75+0.1*ell</t>
  </si>
  <si>
    <t xml:space="preserve">Changes</t>
  </si>
  <si>
    <t xml:space="preserve">mu</t>
  </si>
  <si>
    <t xml:space="preserve">nu</t>
  </si>
  <si>
    <t xml:space="preserve">kappa</t>
  </si>
  <si>
    <t xml:space="preserve">Lagrangian</t>
  </si>
  <si>
    <t xml:space="preserve">Lagrangian WF</t>
  </si>
  <si>
    <t xml:space="preserve">y1_norm</t>
  </si>
  <si>
    <t xml:space="preserve">y2_norm</t>
  </si>
  <si>
    <t xml:space="preserve">Damage</t>
  </si>
  <si>
    <t xml:space="preserve">Nominal Stress:4</t>
  </si>
  <si>
    <t xml:space="preserve">Displacement:0</t>
  </si>
  <si>
    <t xml:space="preserve">Displacement:1</t>
  </si>
  <si>
    <t xml:space="preserve">Points:0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</si>
</sst>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1:D1 A3"/>
    </sheetView>
  </sheetViews>
  <sheetFormatPr defaultColWidth="11.625" defaultRowHeight="12.8" zeroHeight="false" outlineLevelRow="0" outlineLevelCol="0"/>
  <cols>
    <col collapsed="false" customWidth="false" hidden="false" outlineLevel="0" max="1023" min="65" style="1" width="11.6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800</v>
      </c>
      <c r="B2" s="1" t="n">
        <v>400</v>
      </c>
      <c r="C2" s="1" t="n">
        <v>10</v>
      </c>
      <c r="D2" s="1" t="n">
        <f aca="false">1.5/B2</f>
        <v>0.00375</v>
      </c>
      <c r="E2" s="1" t="n">
        <f aca="false">D2*C2</f>
        <v>0.0375</v>
      </c>
      <c r="F2" s="1" t="n">
        <f aca="false">0.75+0.5*E2</f>
        <v>0.76875</v>
      </c>
      <c r="G2" s="1" t="n">
        <f aca="false">0.75+0.25*E2</f>
        <v>0.759375</v>
      </c>
      <c r="H2" s="1" t="n">
        <f aca="false">0.75+0.1*E2</f>
        <v>0.75375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n">
        <v>1</v>
      </c>
      <c r="B6" s="0" t="n">
        <v>0.49995</v>
      </c>
      <c r="C6" s="0" t="n">
        <f aca="false">(2*(1+B6)*A6)/(3*(1-2*B6))</f>
        <v>9999.66666667887</v>
      </c>
    </row>
    <row r="7" customFormat="false" ht="12.8" hidden="false" customHeight="false" outlineLevel="0" collapsed="false">
      <c r="A7" s="0" t="n">
        <v>0.1</v>
      </c>
      <c r="B7" s="0" t="n">
        <v>0.49995</v>
      </c>
      <c r="C7" s="0" t="n">
        <f aca="false">(2*(1+B7)*A7)/(3*(1-2*B7))</f>
        <v>999.966666667887</v>
      </c>
    </row>
    <row r="8" customFormat="false" ht="12.8" hidden="false" customHeight="false" outlineLevel="0" collapsed="false">
      <c r="A8" s="0" t="n">
        <v>0.01</v>
      </c>
      <c r="B8" s="0" t="n">
        <v>0.49995</v>
      </c>
      <c r="C8" s="0" t="n">
        <f aca="false">(2*(1+B8)*A8)/(3*(1-2*B8))</f>
        <v>99.9966666667887</v>
      </c>
    </row>
    <row r="10" customFormat="false" ht="12.8" hidden="false" customHeight="false" outlineLevel="0" collapsed="false">
      <c r="A10" s="0" t="s">
        <v>12</v>
      </c>
      <c r="B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11.82421875" defaultRowHeight="12.8" zeroHeight="false" outlineLevelRow="0" outlineLevelCol="0"/>
  <cols>
    <col collapsed="false" customWidth="true" hidden="false" outlineLevel="0" max="6" min="1" style="0" width="11.54"/>
    <col collapsed="false" customWidth="true" hidden="false" outlineLevel="0" max="7" min="7" style="0" width="18.24"/>
    <col collapsed="false" customWidth="true" hidden="false" outlineLevel="0" max="8" min="8" style="0" width="17.5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14</v>
      </c>
      <c r="D1" s="1" t="s">
        <v>15</v>
      </c>
      <c r="E1" s="1" t="s">
        <v>14</v>
      </c>
      <c r="F1" s="1" t="s">
        <v>15</v>
      </c>
      <c r="G1" s="1"/>
      <c r="H1" s="1"/>
    </row>
    <row r="2" customFormat="false" ht="12.8" hidden="false" customHeight="false" outlineLevel="0" collapsed="false">
      <c r="A2" s="0" t="n">
        <v>-2.13433041877589</v>
      </c>
      <c r="B2" s="0" t="n">
        <v>0.351072250345145</v>
      </c>
      <c r="C2" s="0" t="n">
        <v>-2.13451449608836</v>
      </c>
      <c r="D2" s="0" t="n">
        <v>0.351122871606075</v>
      </c>
      <c r="E2" s="0" t="n">
        <v>-2.13681546249425</v>
      </c>
      <c r="F2" s="0" t="n">
        <v>0.351785549930971</v>
      </c>
    </row>
    <row r="3" customFormat="false" ht="12.8" hidden="false" customHeight="false" outlineLevel="0" collapsed="false">
      <c r="A3" s="0" t="n">
        <v>-2.13244362632306</v>
      </c>
      <c r="B3" s="0" t="n">
        <v>0.351205706396687</v>
      </c>
      <c r="C3" s="0" t="n">
        <v>-2.13258168430741</v>
      </c>
      <c r="D3" s="0" t="n">
        <v>0.351251725724804</v>
      </c>
      <c r="E3" s="0" t="n">
        <v>-2.13479061205706</v>
      </c>
      <c r="F3" s="0" t="n">
        <v>0.351817763460653</v>
      </c>
    </row>
    <row r="4" customFormat="false" ht="12.8" hidden="false" customHeight="false" outlineLevel="0" collapsed="false">
      <c r="A4" s="0" t="n">
        <v>-2.13055683387023</v>
      </c>
      <c r="B4" s="0" t="n">
        <v>0.351339162448228</v>
      </c>
      <c r="C4" s="0" t="n">
        <v>-2.13069489185458</v>
      </c>
      <c r="D4" s="0" t="n">
        <v>0.351375977910723</v>
      </c>
      <c r="E4" s="0" t="n">
        <v>-2.13271974229176</v>
      </c>
      <c r="F4" s="0" t="n">
        <v>0.351849976990336</v>
      </c>
    </row>
    <row r="5" customFormat="false" ht="12.8" hidden="false" customHeight="false" outlineLevel="0" collapsed="false">
      <c r="A5" s="0" t="n">
        <v>-2.1286700414174</v>
      </c>
      <c r="B5" s="0" t="n">
        <v>0.35147261849977</v>
      </c>
      <c r="C5" s="0" t="n">
        <v>-2.12880809940175</v>
      </c>
      <c r="D5" s="0" t="n">
        <v>0.351500230096641</v>
      </c>
      <c r="E5" s="0" t="n">
        <v>-2.13069489185458</v>
      </c>
      <c r="F5" s="0" t="n">
        <v>0.35188679245283</v>
      </c>
    </row>
    <row r="6" customFormat="false" ht="12.8" hidden="false" customHeight="false" outlineLevel="0" collapsed="false">
      <c r="A6" s="0" t="n">
        <v>-2.12673722963645</v>
      </c>
      <c r="B6" s="0" t="n">
        <v>0.351583064887253</v>
      </c>
      <c r="C6" s="0" t="n">
        <v>-2.12682926829268</v>
      </c>
      <c r="D6" s="0" t="n">
        <v>0.351606074551312</v>
      </c>
      <c r="E6" s="0" t="n">
        <v>-2.1286700414174</v>
      </c>
      <c r="F6" s="0" t="n">
        <v>0.351914404049701</v>
      </c>
    </row>
    <row r="7" customFormat="false" ht="12.8" hidden="false" customHeight="false" outlineLevel="0" collapsed="false">
      <c r="A7" s="0" t="n">
        <v>-2.12471237919926</v>
      </c>
      <c r="B7" s="0" t="n">
        <v>0.351629084215371</v>
      </c>
      <c r="C7" s="0" t="n">
        <v>-2.12485043718362</v>
      </c>
      <c r="D7" s="0" t="n">
        <v>0.351652093879429</v>
      </c>
      <c r="E7" s="0" t="n">
        <v>-2.12655315232398</v>
      </c>
      <c r="F7" s="0" t="n">
        <v>0.351942015646572</v>
      </c>
    </row>
    <row r="8" customFormat="false" ht="12.8" hidden="false" customHeight="false" outlineLevel="0" collapsed="false">
      <c r="A8" s="0" t="n">
        <v>-2.12268752876208</v>
      </c>
      <c r="B8" s="0" t="n">
        <v>0.351675103543488</v>
      </c>
      <c r="C8" s="0" t="n">
        <v>-2.12282558674643</v>
      </c>
      <c r="D8" s="0" t="n">
        <v>0.351693511274735</v>
      </c>
      <c r="E8" s="0" t="n">
        <v>-2.12448228255867</v>
      </c>
      <c r="F8" s="0" t="n">
        <v>0.35196502531063</v>
      </c>
    </row>
    <row r="9" customFormat="false" ht="12.8" hidden="false" customHeight="false" outlineLevel="0" collapsed="false">
      <c r="A9" s="0" t="n">
        <v>-2.12070869765301</v>
      </c>
      <c r="B9" s="0" t="n">
        <v>0.351721122871606</v>
      </c>
      <c r="C9" s="0" t="n">
        <v>-2.12080073630925</v>
      </c>
      <c r="D9" s="0" t="n">
        <v>0.351739530602853</v>
      </c>
      <c r="E9" s="0" t="n">
        <v>-2.12236539346526</v>
      </c>
      <c r="F9" s="0" t="n">
        <v>0.351988034974689</v>
      </c>
    </row>
    <row r="10" customFormat="false" ht="12.8" hidden="false" customHeight="false" outlineLevel="0" collapsed="false">
      <c r="A10" s="0" t="n">
        <v>-2.11863782788771</v>
      </c>
      <c r="B10" s="0" t="n">
        <v>0.351762540266912</v>
      </c>
      <c r="C10" s="0" t="n">
        <v>-2.11872986654395</v>
      </c>
      <c r="D10" s="0" t="n">
        <v>0.351780947998159</v>
      </c>
      <c r="E10" s="0" t="n">
        <v>-2.12024850437184</v>
      </c>
      <c r="F10" s="0" t="n">
        <v>0.35201564657156</v>
      </c>
    </row>
    <row r="11" customFormat="false" ht="12.8" hidden="false" customHeight="false" outlineLevel="0" collapsed="false">
      <c r="A11" s="0" t="n">
        <v>-2.11656695812241</v>
      </c>
      <c r="B11" s="0" t="n">
        <v>0.351803957662218</v>
      </c>
      <c r="C11" s="0" t="n">
        <v>-2.11665899677865</v>
      </c>
      <c r="D11" s="0" t="n">
        <v>0.351817763460653</v>
      </c>
      <c r="E11" s="0" t="n">
        <v>-2.11813161527842</v>
      </c>
      <c r="F11" s="0" t="n">
        <v>0.352043258168431</v>
      </c>
    </row>
    <row r="12" customFormat="false" ht="12.8" hidden="false" customHeight="false" outlineLevel="0" collapsed="false">
      <c r="A12" s="0" t="n">
        <v>-2.11445006902899</v>
      </c>
      <c r="B12" s="0" t="n">
        <v>0.351840773124712</v>
      </c>
      <c r="C12" s="0" t="n">
        <v>-2.11454210768523</v>
      </c>
      <c r="D12" s="0" t="n">
        <v>0.351859180855959</v>
      </c>
      <c r="E12" s="0" t="n">
        <v>-2.116014726185</v>
      </c>
      <c r="F12" s="0" t="n">
        <v>0.352070869765301</v>
      </c>
    </row>
    <row r="13" customFormat="false" ht="12.8" hidden="false" customHeight="false" outlineLevel="0" collapsed="false">
      <c r="A13" s="0" t="n">
        <v>-2.11237919926369</v>
      </c>
      <c r="B13" s="0" t="n">
        <v>0.351882190520018</v>
      </c>
      <c r="C13" s="0" t="n">
        <v>-2.11247123791993</v>
      </c>
      <c r="D13" s="0" t="n">
        <v>0.351895996318454</v>
      </c>
      <c r="E13" s="0" t="n">
        <v>-2.11385181776346</v>
      </c>
      <c r="F13" s="0" t="n">
        <v>0.352098481362172</v>
      </c>
    </row>
    <row r="14" customFormat="false" ht="12.8" hidden="false" customHeight="false" outlineLevel="0" collapsed="false">
      <c r="A14" s="0" t="n">
        <v>-2.11026231017027</v>
      </c>
      <c r="B14" s="0" t="n">
        <v>0.351914404049701</v>
      </c>
      <c r="C14" s="0" t="n">
        <v>-2.11035434882651</v>
      </c>
      <c r="D14" s="0" t="n">
        <v>0.351928209848136</v>
      </c>
      <c r="E14" s="0" t="n">
        <v>-2.11173492867004</v>
      </c>
      <c r="F14" s="0" t="n">
        <v>0.352116889093419</v>
      </c>
    </row>
    <row r="15" customFormat="false" ht="12.8" hidden="false" customHeight="false" outlineLevel="0" collapsed="false">
      <c r="A15" s="0" t="n">
        <v>-2.10814542107685</v>
      </c>
      <c r="B15" s="0" t="n">
        <v>0.351942015646571</v>
      </c>
      <c r="C15" s="0" t="n">
        <v>-2.10823745973309</v>
      </c>
      <c r="D15" s="0" t="n">
        <v>0.351955821445007</v>
      </c>
      <c r="E15" s="0" t="n">
        <v>-2.1095720202485</v>
      </c>
      <c r="F15" s="0" t="n">
        <v>0.352139898757478</v>
      </c>
    </row>
    <row r="16" customFormat="false" ht="12.8" hidden="false" customHeight="false" outlineLevel="0" collapsed="false">
      <c r="A16" s="0" t="n">
        <v>-2.10598251265531</v>
      </c>
      <c r="B16" s="0" t="n">
        <v>0.351974229176254</v>
      </c>
      <c r="C16" s="0" t="n">
        <v>-2.10607455131155</v>
      </c>
      <c r="D16" s="0" t="n">
        <v>0.351983433041878</v>
      </c>
      <c r="E16" s="0" t="n">
        <v>-2.10740911182697</v>
      </c>
      <c r="F16" s="0" t="n">
        <v>0.352158306488725</v>
      </c>
    </row>
    <row r="17" customFormat="false" ht="12.8" hidden="false" customHeight="false" outlineLevel="0" collapsed="false">
      <c r="A17" s="0" t="n">
        <v>-2.1038656235619</v>
      </c>
      <c r="B17" s="0" t="n">
        <v>0.352001840773125</v>
      </c>
      <c r="C17" s="0" t="n">
        <v>-2.10395766221813</v>
      </c>
      <c r="D17" s="0" t="n">
        <v>0.352011044638748</v>
      </c>
      <c r="E17" s="0" t="n">
        <v>-2.10524620340543</v>
      </c>
      <c r="F17" s="0" t="n">
        <v>0.352181316152784</v>
      </c>
    </row>
    <row r="18" customFormat="false" ht="12.8" hidden="false" customHeight="false" outlineLevel="0" collapsed="false">
      <c r="A18" s="0" t="n">
        <v>-2.10170271514036</v>
      </c>
      <c r="B18" s="0" t="n">
        <v>0.352024850437184</v>
      </c>
      <c r="C18" s="0" t="n">
        <v>-2.10179475379659</v>
      </c>
      <c r="D18" s="0" t="n">
        <v>0.352034054302807</v>
      </c>
      <c r="E18" s="0" t="n">
        <v>-2.10308329498389</v>
      </c>
      <c r="F18" s="0" t="n">
        <v>0.352195121951219</v>
      </c>
    </row>
    <row r="19" customFormat="false" ht="12.8" hidden="false" customHeight="false" outlineLevel="0" collapsed="false">
      <c r="A19" s="0" t="n">
        <v>-2.09958582604694</v>
      </c>
      <c r="B19" s="0" t="n">
        <v>0.352043258168431</v>
      </c>
      <c r="C19" s="0" t="n">
        <v>-2.09963184537506</v>
      </c>
      <c r="D19" s="0" t="n">
        <v>0.352057063966866</v>
      </c>
      <c r="E19" s="0" t="n">
        <v>-2.10092038656236</v>
      </c>
      <c r="F19" s="0" t="n">
        <v>0.352208927749655</v>
      </c>
    </row>
    <row r="20" customFormat="false" ht="12.8" hidden="false" customHeight="false" outlineLevel="0" collapsed="false">
      <c r="A20" s="0" t="n">
        <v>-2.0974229176254</v>
      </c>
      <c r="B20" s="0" t="n">
        <v>0.35206626783249</v>
      </c>
      <c r="C20" s="0" t="n">
        <v>-2.09751495628164</v>
      </c>
      <c r="D20" s="0" t="n">
        <v>0.352075471698113</v>
      </c>
      <c r="E20" s="0" t="n">
        <v>-2.09875747814082</v>
      </c>
      <c r="F20" s="0" t="n">
        <v>0.35222273354809</v>
      </c>
    </row>
    <row r="21" customFormat="false" ht="12.8" hidden="false" customHeight="false" outlineLevel="0" collapsed="false">
      <c r="A21" s="0" t="n">
        <v>-2.09526000920387</v>
      </c>
      <c r="B21" s="0" t="n">
        <v>0.352084675563737</v>
      </c>
      <c r="C21" s="0" t="n">
        <v>-2.0953520478601</v>
      </c>
      <c r="D21" s="0" t="n">
        <v>0.35209387942936</v>
      </c>
      <c r="E21" s="0" t="n">
        <v>-2.09659456971928</v>
      </c>
      <c r="F21" s="0" t="n">
        <v>0.352236539346526</v>
      </c>
    </row>
    <row r="22" customFormat="false" ht="12.8" hidden="false" customHeight="false" outlineLevel="0" collapsed="false">
      <c r="A22" s="0" t="n">
        <v>-2.09309710078233</v>
      </c>
      <c r="B22" s="0" t="n">
        <v>0.352103083294984</v>
      </c>
      <c r="C22" s="0" t="n">
        <v>-2.09318913943856</v>
      </c>
      <c r="D22" s="0" t="n">
        <v>0.352112287160607</v>
      </c>
      <c r="E22" s="0" t="n">
        <v>-2.09438564196963</v>
      </c>
      <c r="F22" s="0" t="n">
        <v>0.352250345144961</v>
      </c>
    </row>
    <row r="23" customFormat="false" ht="12.8" hidden="false" customHeight="false" outlineLevel="0" collapsed="false">
      <c r="A23" s="0" t="n">
        <v>-2.09093419236079</v>
      </c>
      <c r="B23" s="0" t="n">
        <v>0.352116889093419</v>
      </c>
      <c r="C23" s="0" t="n">
        <v>-2.09102623101703</v>
      </c>
      <c r="D23" s="0" t="n">
        <v>0.352126092959043</v>
      </c>
      <c r="E23" s="0" t="n">
        <v>-2.09222273354809</v>
      </c>
      <c r="F23" s="0" t="n">
        <v>0.352259549010584</v>
      </c>
    </row>
    <row r="24" customFormat="false" ht="12.8" hidden="false" customHeight="false" outlineLevel="0" collapsed="false">
      <c r="A24" s="0" t="n">
        <v>-2.08877128393925</v>
      </c>
      <c r="B24" s="0" t="n">
        <v>0.352135296824666</v>
      </c>
      <c r="C24" s="0" t="n">
        <v>-2.08886332259549</v>
      </c>
      <c r="D24" s="0" t="n">
        <v>0.35214450069029</v>
      </c>
      <c r="E24" s="0" t="n">
        <v>-2.09005982512655</v>
      </c>
      <c r="F24" s="0" t="n">
        <v>0.35227335480902</v>
      </c>
    </row>
    <row r="25" customFormat="false" ht="12.8" hidden="false" customHeight="false" outlineLevel="0" collapsed="false">
      <c r="A25" s="0" t="n">
        <v>-2.08660837551772</v>
      </c>
      <c r="B25" s="0" t="n">
        <v>0.352149102623102</v>
      </c>
      <c r="C25" s="0" t="n">
        <v>-2.08670041417395</v>
      </c>
      <c r="D25" s="0" t="n">
        <v>0.352158306488725</v>
      </c>
      <c r="E25" s="0" t="n">
        <v>-2.0878508973769</v>
      </c>
      <c r="F25" s="0" t="n">
        <v>0.352282558674643</v>
      </c>
    </row>
    <row r="26" customFormat="false" ht="12.8" hidden="false" customHeight="false" outlineLevel="0" collapsed="false">
      <c r="A26" s="0" t="n">
        <v>-2.08444546709618</v>
      </c>
      <c r="B26" s="0" t="n">
        <v>0.352162908421537</v>
      </c>
      <c r="C26" s="0" t="n">
        <v>-2.0844914864243</v>
      </c>
      <c r="D26" s="0" t="n">
        <v>0.352172112287161</v>
      </c>
      <c r="E26" s="0" t="n">
        <v>-2.08568798895536</v>
      </c>
      <c r="F26" s="0" t="n">
        <v>0.352291762540267</v>
      </c>
    </row>
    <row r="27" customFormat="false" ht="12.8" hidden="false" customHeight="false" outlineLevel="0" collapsed="false">
      <c r="A27" s="0" t="n">
        <v>-2.08223653934653</v>
      </c>
      <c r="B27" s="0" t="n">
        <v>0.352176714219972</v>
      </c>
      <c r="C27" s="0" t="n">
        <v>-2.08232857800276</v>
      </c>
      <c r="D27" s="0" t="n">
        <v>0.352181316152784</v>
      </c>
      <c r="E27" s="0" t="n">
        <v>-2.08347906120571</v>
      </c>
      <c r="F27" s="0" t="n">
        <v>0.35230096640589</v>
      </c>
    </row>
    <row r="28" customFormat="false" ht="12.8" hidden="false" customHeight="false" outlineLevel="0" collapsed="false">
      <c r="A28" s="0" t="n">
        <v>-2.08007363092499</v>
      </c>
      <c r="B28" s="0" t="n">
        <v>0.352185918085596</v>
      </c>
      <c r="C28" s="0" t="n">
        <v>-2.08016566958122</v>
      </c>
      <c r="D28" s="0" t="n">
        <v>0.352195121951219</v>
      </c>
      <c r="E28" s="0" t="n">
        <v>-2.08131615278417</v>
      </c>
      <c r="F28" s="0" t="n">
        <v>0.352310170271514</v>
      </c>
    </row>
    <row r="29" customFormat="false" ht="12.8" hidden="false" customHeight="false" outlineLevel="0" collapsed="false">
      <c r="A29" s="0" t="n">
        <v>-2.07791072250345</v>
      </c>
      <c r="B29" s="0" t="n">
        <v>0.352199723884031</v>
      </c>
      <c r="C29" s="0" t="n">
        <v>-2.07800276115969</v>
      </c>
      <c r="D29" s="0" t="n">
        <v>0.352204325816843</v>
      </c>
      <c r="E29" s="0" t="n">
        <v>-2.07910722503451</v>
      </c>
      <c r="F29" s="0" t="n">
        <v>0.352314772204326</v>
      </c>
    </row>
    <row r="30" customFormat="false" ht="12.8" hidden="false" customHeight="false" outlineLevel="0" collapsed="false">
      <c r="A30" s="0" t="n">
        <v>-2.0757017947538</v>
      </c>
      <c r="B30" s="0" t="n">
        <v>0.352208927749655</v>
      </c>
      <c r="C30" s="0" t="n">
        <v>-2.07579383341003</v>
      </c>
      <c r="D30" s="0" t="n">
        <v>0.352218131615278</v>
      </c>
      <c r="E30" s="0" t="n">
        <v>-2.07694431661298</v>
      </c>
      <c r="F30" s="0" t="n">
        <v>0.352323976069949</v>
      </c>
    </row>
    <row r="31" customFormat="false" ht="12.8" hidden="false" customHeight="false" outlineLevel="0" collapsed="false">
      <c r="A31" s="0" t="n">
        <v>-2.07353888633226</v>
      </c>
      <c r="B31" s="0" t="n">
        <v>0.352218131615278</v>
      </c>
      <c r="C31" s="0" t="n">
        <v>-2.0736309249885</v>
      </c>
      <c r="D31" s="0" t="n">
        <v>0.352227335480902</v>
      </c>
      <c r="E31" s="0" t="n">
        <v>-2.07473538886332</v>
      </c>
      <c r="F31" s="0" t="n">
        <v>0.352328578002761</v>
      </c>
    </row>
    <row r="32" customFormat="false" ht="12.8" hidden="false" customHeight="false" outlineLevel="0" collapsed="false">
      <c r="A32" s="0" t="n">
        <v>-2.07137597791072</v>
      </c>
      <c r="B32" s="0" t="n">
        <v>0.352227335480902</v>
      </c>
      <c r="C32" s="0" t="n">
        <v>-2.07142199723884</v>
      </c>
      <c r="D32" s="0" t="n">
        <v>0.352236539346525</v>
      </c>
      <c r="E32" s="0" t="n">
        <v>-2.07257248044179</v>
      </c>
      <c r="F32" s="0" t="n">
        <v>0.352337781868385</v>
      </c>
    </row>
    <row r="33" customFormat="false" ht="12.8" hidden="false" customHeight="false" outlineLevel="0" collapsed="false">
      <c r="A33" s="0" t="n">
        <v>-2.06916705016107</v>
      </c>
      <c r="B33" s="0" t="n">
        <v>0.352236539346525</v>
      </c>
      <c r="C33" s="0" t="n">
        <v>-2.0692590888173</v>
      </c>
      <c r="D33" s="0" t="n">
        <v>0.352245743212149</v>
      </c>
      <c r="E33" s="0" t="n">
        <v>-2.07036355269213</v>
      </c>
      <c r="F33" s="0" t="n">
        <v>0.352342383801197</v>
      </c>
    </row>
    <row r="34" customFormat="false" ht="12.8" hidden="false" customHeight="false" outlineLevel="0" collapsed="false">
      <c r="A34" s="0" t="n">
        <v>-2.06700414173953</v>
      </c>
      <c r="B34" s="0" t="n">
        <v>0.352245743212149</v>
      </c>
      <c r="C34" s="0" t="n">
        <v>-2.06709618039577</v>
      </c>
      <c r="D34" s="0" t="n">
        <v>0.352254947077773</v>
      </c>
      <c r="E34" s="0" t="n">
        <v>-2.06820064427059</v>
      </c>
      <c r="F34" s="0" t="n">
        <v>0.352346985734008</v>
      </c>
    </row>
    <row r="35" customFormat="false" ht="12.8" hidden="false" customHeight="false" outlineLevel="0" collapsed="false">
      <c r="A35" s="0" t="n">
        <v>-2.06479521398988</v>
      </c>
      <c r="B35" s="0" t="n">
        <v>0.352254947077773</v>
      </c>
      <c r="C35" s="0" t="n">
        <v>-2.06488725264611</v>
      </c>
      <c r="D35" s="0" t="n">
        <v>0.352259549010584</v>
      </c>
      <c r="E35" s="0" t="n">
        <v>-2.06599171652094</v>
      </c>
      <c r="F35" s="0" t="n">
        <v>0.352356189599632</v>
      </c>
    </row>
    <row r="36" customFormat="false" ht="12.8" hidden="false" customHeight="false" outlineLevel="0" collapsed="false">
      <c r="A36" s="0" t="n">
        <v>-2.06263230556834</v>
      </c>
      <c r="B36" s="0" t="n">
        <v>0.352264150943396</v>
      </c>
      <c r="C36" s="0" t="n">
        <v>-2.06272434422457</v>
      </c>
      <c r="D36" s="0" t="n">
        <v>0.352268752876208</v>
      </c>
      <c r="E36" s="0" t="n">
        <v>-2.06378278877128</v>
      </c>
      <c r="F36" s="0" t="n">
        <v>0.352360791532444</v>
      </c>
    </row>
    <row r="37" customFormat="false" ht="12.8" hidden="false" customHeight="false" outlineLevel="0" collapsed="false">
      <c r="A37" s="0" t="n">
        <v>-2.06042337781868</v>
      </c>
      <c r="B37" s="0" t="n">
        <v>0.352268752876208</v>
      </c>
      <c r="C37" s="0" t="n">
        <v>-2.06051541647492</v>
      </c>
      <c r="D37" s="0" t="n">
        <v>0.35227335480902</v>
      </c>
      <c r="E37" s="0" t="n">
        <v>-2.06161988034975</v>
      </c>
      <c r="F37" s="0" t="n">
        <v>0.352365393465255</v>
      </c>
    </row>
    <row r="38" customFormat="false" ht="12.8" hidden="false" customHeight="false" outlineLevel="0" collapsed="false">
      <c r="A38" s="0" t="n">
        <v>-2.05826046939715</v>
      </c>
      <c r="B38" s="0" t="n">
        <v>0.352277956741832</v>
      </c>
      <c r="C38" s="0" t="n">
        <v>-2.05835250805338</v>
      </c>
      <c r="D38" s="0" t="n">
        <v>0.352282558674643</v>
      </c>
      <c r="E38" s="0" t="n">
        <v>-2.05941095260009</v>
      </c>
      <c r="F38" s="0" t="n">
        <v>0.352369995398067</v>
      </c>
    </row>
    <row r="39" customFormat="false" ht="12.8" hidden="false" customHeight="false" outlineLevel="0" collapsed="false">
      <c r="A39" s="0" t="n">
        <v>-2.05605154164749</v>
      </c>
      <c r="B39" s="0" t="n">
        <v>0.352282558674643</v>
      </c>
      <c r="C39" s="0" t="n">
        <v>-2.05614358030373</v>
      </c>
      <c r="D39" s="0" t="n">
        <v>0.352287160607455</v>
      </c>
      <c r="E39" s="0" t="n">
        <v>-2.05720202485044</v>
      </c>
      <c r="F39" s="0" t="n">
        <v>0.352374597330879</v>
      </c>
    </row>
    <row r="40" customFormat="false" ht="12.8" hidden="false" customHeight="false" outlineLevel="0" collapsed="false">
      <c r="A40" s="0" t="n">
        <v>-2.05388863322595</v>
      </c>
      <c r="B40" s="0" t="n">
        <v>0.352287160607455</v>
      </c>
      <c r="C40" s="0" t="n">
        <v>-2.05393465255407</v>
      </c>
      <c r="D40" s="0" t="n">
        <v>0.352296364473079</v>
      </c>
      <c r="E40" s="0" t="n">
        <v>-2.0550391164289</v>
      </c>
      <c r="F40" s="0" t="n">
        <v>0.352379199263691</v>
      </c>
    </row>
    <row r="41" customFormat="false" ht="12.8" hidden="false" customHeight="false" outlineLevel="0" collapsed="false">
      <c r="A41" s="0" t="n">
        <v>-2.0516797054763</v>
      </c>
      <c r="B41" s="0" t="n">
        <v>0.352296364473079</v>
      </c>
      <c r="C41" s="0" t="n">
        <v>-2.05177174413254</v>
      </c>
      <c r="D41" s="0" t="n">
        <v>0.35230096640589</v>
      </c>
      <c r="E41" s="0" t="n">
        <v>-2.05283018867925</v>
      </c>
      <c r="F41" s="0" t="n">
        <v>0.352379199263691</v>
      </c>
    </row>
    <row r="42" customFormat="false" ht="12.8" hidden="false" customHeight="false" outlineLevel="0" collapsed="false">
      <c r="A42" s="0" t="n">
        <v>-2.04951679705476</v>
      </c>
      <c r="B42" s="0" t="n">
        <v>0.35230096640589</v>
      </c>
      <c r="C42" s="0" t="n">
        <v>-2.04956281638288</v>
      </c>
      <c r="D42" s="0" t="n">
        <v>0.352305568338702</v>
      </c>
      <c r="E42" s="0" t="n">
        <v>-2.05062126092959</v>
      </c>
      <c r="F42" s="0" t="n">
        <v>0.352383801196502</v>
      </c>
    </row>
    <row r="43" customFormat="false" ht="12.8" hidden="false" customHeight="false" outlineLevel="0" collapsed="false">
      <c r="A43" s="0" t="n">
        <v>-2.04730786930511</v>
      </c>
      <c r="B43" s="0" t="n">
        <v>0.352305568338702</v>
      </c>
      <c r="C43" s="0" t="n">
        <v>-2.04739990796134</v>
      </c>
      <c r="D43" s="0" t="n">
        <v>0.352310170271514</v>
      </c>
      <c r="E43" s="0" t="n">
        <v>-2.04841233317994</v>
      </c>
      <c r="F43" s="0" t="n">
        <v>0.352388403129314</v>
      </c>
    </row>
    <row r="44" customFormat="false" ht="12.8" hidden="false" customHeight="false" outlineLevel="0" collapsed="false">
      <c r="A44" s="0" t="n">
        <v>-2.04509894155545</v>
      </c>
      <c r="B44" s="0" t="n">
        <v>0.352310170271514</v>
      </c>
      <c r="C44" s="0" t="n">
        <v>-2.04519098021169</v>
      </c>
      <c r="D44" s="0" t="n">
        <v>0.352314772204326</v>
      </c>
      <c r="E44" s="0" t="n">
        <v>-2.0462494247584</v>
      </c>
      <c r="F44" s="0" t="n">
        <v>0.352393005062126</v>
      </c>
    </row>
    <row r="45" customFormat="false" ht="12.8" hidden="false" customHeight="false" outlineLevel="0" collapsed="false">
      <c r="A45" s="0" t="n">
        <v>-2.04293603313392</v>
      </c>
      <c r="B45" s="0" t="n">
        <v>0.352314772204326</v>
      </c>
      <c r="C45" s="0" t="n">
        <v>-2.04298205246203</v>
      </c>
      <c r="D45" s="0" t="n">
        <v>0.352319374137138</v>
      </c>
      <c r="E45" s="0" t="n">
        <v>-2.04404049700874</v>
      </c>
      <c r="F45" s="0" t="n">
        <v>0.352397606994938</v>
      </c>
    </row>
    <row r="46" customFormat="false" ht="12.8" hidden="false" customHeight="false" outlineLevel="0" collapsed="false">
      <c r="A46" s="0" t="n">
        <v>-2.04072710538426</v>
      </c>
      <c r="B46" s="0" t="n">
        <v>0.352319374137138</v>
      </c>
      <c r="C46" s="0" t="n">
        <v>-2.0408191440405</v>
      </c>
      <c r="D46" s="0" t="n">
        <v>0.352323976069949</v>
      </c>
      <c r="E46" s="0" t="n">
        <v>-2.04183156925909</v>
      </c>
      <c r="F46" s="0" t="n">
        <v>0.352397606994938</v>
      </c>
    </row>
    <row r="47" customFormat="false" ht="12.8" hidden="false" customHeight="false" outlineLevel="0" collapsed="false">
      <c r="A47" s="0" t="n">
        <v>-2.03856419696272</v>
      </c>
      <c r="B47" s="0" t="n">
        <v>0.352323976069949</v>
      </c>
      <c r="C47" s="0" t="n">
        <v>-2.03861021629084</v>
      </c>
      <c r="D47" s="0" t="n">
        <v>0.352328578002761</v>
      </c>
      <c r="E47" s="0" t="n">
        <v>-2.03966866083755</v>
      </c>
      <c r="F47" s="0" t="n">
        <v>0.35240220892775</v>
      </c>
    </row>
    <row r="48" customFormat="false" ht="12.8" hidden="false" customHeight="false" outlineLevel="0" collapsed="false">
      <c r="A48" s="0" t="n">
        <v>-2.03635526921307</v>
      </c>
      <c r="B48" s="0" t="n">
        <v>0.352328578002761</v>
      </c>
      <c r="C48" s="0" t="n">
        <v>-2.03640128854119</v>
      </c>
      <c r="D48" s="0" t="n">
        <v>0.352333179935573</v>
      </c>
      <c r="E48" s="0" t="n">
        <v>-2.0374597330879</v>
      </c>
      <c r="F48" s="0" t="n">
        <v>0.352406810860561</v>
      </c>
    </row>
    <row r="49" customFormat="false" ht="12.8" hidden="false" customHeight="false" outlineLevel="0" collapsed="false">
      <c r="A49" s="0" t="n">
        <v>-2.03414634146341</v>
      </c>
      <c r="B49" s="0" t="n">
        <v>0.352333179935573</v>
      </c>
      <c r="C49" s="0" t="n">
        <v>-2.03423838011965</v>
      </c>
      <c r="D49" s="0" t="n">
        <v>0.352337781868385</v>
      </c>
      <c r="E49" s="0" t="n">
        <v>-2.03525080533824</v>
      </c>
      <c r="F49" s="0" t="n">
        <v>0.352406810860561</v>
      </c>
    </row>
    <row r="50" customFormat="false" ht="12.8" hidden="false" customHeight="false" outlineLevel="0" collapsed="false">
      <c r="A50" s="0" t="n">
        <v>-2.03198343304188</v>
      </c>
      <c r="B50" s="0" t="n">
        <v>0.352337781868385</v>
      </c>
      <c r="C50" s="0" t="n">
        <v>-2.03202945237</v>
      </c>
      <c r="D50" s="0" t="n">
        <v>0.352342383801197</v>
      </c>
      <c r="E50" s="0" t="n">
        <v>-2.03304187758859</v>
      </c>
      <c r="F50" s="0" t="n">
        <v>0.352411412793373</v>
      </c>
    </row>
    <row r="51" customFormat="false" ht="12.8" hidden="false" customHeight="false" outlineLevel="0" collapsed="false">
      <c r="A51" s="0" t="n">
        <v>-2.02977450529222</v>
      </c>
      <c r="B51" s="0" t="n">
        <v>0.352342383801197</v>
      </c>
      <c r="C51" s="0" t="n">
        <v>-2.02982052462034</v>
      </c>
      <c r="D51" s="0" t="n">
        <v>0.352346985734008</v>
      </c>
      <c r="E51" s="0" t="n">
        <v>-2.03083294983893</v>
      </c>
      <c r="F51" s="0" t="n">
        <v>0.352411412793373</v>
      </c>
    </row>
    <row r="52" customFormat="false" ht="12.8" hidden="false" customHeight="false" outlineLevel="0" collapsed="false">
      <c r="A52" s="0" t="n">
        <v>-2.02756557754257</v>
      </c>
      <c r="B52" s="0" t="n">
        <v>0.352342383801197</v>
      </c>
      <c r="C52" s="0" t="n">
        <v>-2.0276576161988</v>
      </c>
      <c r="D52" s="0" t="n">
        <v>0.352346985734008</v>
      </c>
      <c r="E52" s="0" t="n">
        <v>-2.0286700414174</v>
      </c>
      <c r="F52" s="0" t="n">
        <v>0.352416014726185</v>
      </c>
    </row>
    <row r="53" customFormat="false" ht="12.8" hidden="false" customHeight="false" outlineLevel="0" collapsed="false">
      <c r="A53" s="0" t="n">
        <v>-2.02535664979291</v>
      </c>
      <c r="B53" s="0" t="n">
        <v>0.352346985734008</v>
      </c>
      <c r="C53" s="0" t="n">
        <v>-2.02544868844915</v>
      </c>
      <c r="D53" s="0" t="n">
        <v>0.35235158766682</v>
      </c>
      <c r="E53" s="0" t="n">
        <v>-2.02646111366774</v>
      </c>
      <c r="F53" s="0" t="n">
        <v>0.352416014726185</v>
      </c>
    </row>
    <row r="54" customFormat="false" ht="12.8" hidden="false" customHeight="false" outlineLevel="0" collapsed="false">
      <c r="A54" s="0" t="n">
        <v>-2.02319374137138</v>
      </c>
      <c r="B54" s="0" t="n">
        <v>0.35235158766682</v>
      </c>
      <c r="C54" s="0" t="n">
        <v>-2.02323976069949</v>
      </c>
      <c r="D54" s="0" t="n">
        <v>0.352356189599632</v>
      </c>
      <c r="E54" s="0" t="n">
        <v>-2.02425218591809</v>
      </c>
      <c r="F54" s="0" t="n">
        <v>0.352420616658997</v>
      </c>
    </row>
    <row r="55" customFormat="false" ht="12.8" hidden="false" customHeight="false" outlineLevel="0" collapsed="false">
      <c r="A55" s="0" t="n">
        <v>-2.02098481362172</v>
      </c>
      <c r="B55" s="0" t="n">
        <v>0.352356189599632</v>
      </c>
      <c r="C55" s="0" t="n">
        <v>-2.02107685227796</v>
      </c>
      <c r="D55" s="0" t="n">
        <v>0.352360791532444</v>
      </c>
      <c r="E55" s="0" t="n">
        <v>-2.02204325816843</v>
      </c>
      <c r="F55" s="0" t="n">
        <v>0.352420616658997</v>
      </c>
    </row>
    <row r="56" customFormat="false" ht="12.8" hidden="false" customHeight="false" outlineLevel="0" collapsed="false">
      <c r="A56" s="0" t="n">
        <v>-2.01877588587207</v>
      </c>
      <c r="B56" s="0" t="n">
        <v>0.352356189599632</v>
      </c>
      <c r="C56" s="0" t="n">
        <v>-2.0188679245283</v>
      </c>
      <c r="D56" s="0" t="n">
        <v>0.352360791532444</v>
      </c>
      <c r="E56" s="0" t="n">
        <v>-2.01988034974689</v>
      </c>
      <c r="F56" s="0" t="n">
        <v>0.352425218591809</v>
      </c>
    </row>
    <row r="57" customFormat="false" ht="12.8" hidden="false" customHeight="false" outlineLevel="0" collapsed="false">
      <c r="A57" s="0" t="n">
        <v>-2.01661297745053</v>
      </c>
      <c r="B57" s="0" t="n">
        <v>0.352360791532444</v>
      </c>
      <c r="C57" s="0" t="n">
        <v>-2.01665899677865</v>
      </c>
      <c r="D57" s="0" t="n">
        <v>0.352365393465255</v>
      </c>
      <c r="E57" s="0" t="n">
        <v>-2.01767142199724</v>
      </c>
      <c r="F57" s="0" t="n">
        <v>0.352425218591809</v>
      </c>
    </row>
    <row r="58" customFormat="false" ht="12.8" hidden="false" customHeight="false" outlineLevel="0" collapsed="false">
      <c r="A58" s="0" t="n">
        <v>-2.01440404970087</v>
      </c>
      <c r="B58" s="0" t="n">
        <v>0.352360791532444</v>
      </c>
      <c r="C58" s="0" t="n">
        <v>-2.01445006902899</v>
      </c>
      <c r="D58" s="0" t="n">
        <v>0.352365393465255</v>
      </c>
      <c r="E58" s="0" t="n">
        <v>-2.01546249424758</v>
      </c>
      <c r="F58" s="0" t="n">
        <v>0.352425218591809</v>
      </c>
    </row>
    <row r="59" customFormat="false" ht="12.8" hidden="false" customHeight="false" outlineLevel="0" collapsed="false">
      <c r="A59" s="0" t="n">
        <v>-2.01219512195122</v>
      </c>
      <c r="B59" s="0" t="n">
        <v>0.352365393465255</v>
      </c>
      <c r="C59" s="0" t="n">
        <v>-2.01228716060745</v>
      </c>
      <c r="D59" s="0" t="n">
        <v>0.352369995398067</v>
      </c>
      <c r="E59" s="0" t="n">
        <v>-2.01325356649793</v>
      </c>
      <c r="F59" s="0" t="n">
        <v>0.35242982052462</v>
      </c>
    </row>
    <row r="60" customFormat="false" ht="12.8" hidden="false" customHeight="false" outlineLevel="0" collapsed="false">
      <c r="A60" s="0" t="n">
        <v>-2.00998619420156</v>
      </c>
      <c r="B60" s="0" t="n">
        <v>0.352365393465255</v>
      </c>
      <c r="C60" s="0" t="n">
        <v>-2.0100782328578</v>
      </c>
      <c r="D60" s="0" t="n">
        <v>0.352369995398067</v>
      </c>
      <c r="E60" s="0" t="n">
        <v>-2.01104463874827</v>
      </c>
      <c r="F60" s="0" t="n">
        <v>0.35242982052462</v>
      </c>
    </row>
    <row r="61" customFormat="false" ht="12.8" hidden="false" customHeight="false" outlineLevel="0" collapsed="false">
      <c r="A61" s="0" t="n">
        <v>-2.00782328578003</v>
      </c>
      <c r="B61" s="0" t="n">
        <v>0.352369995398067</v>
      </c>
      <c r="C61" s="0" t="n">
        <v>-2.00786930510814</v>
      </c>
      <c r="D61" s="0" t="n">
        <v>0.352374597330879</v>
      </c>
      <c r="E61" s="0" t="n">
        <v>-2.00883571099862</v>
      </c>
      <c r="F61" s="0" t="n">
        <v>0.35242982052462</v>
      </c>
    </row>
    <row r="62" customFormat="false" ht="12.8" hidden="false" customHeight="false" outlineLevel="0" collapsed="false">
      <c r="A62" s="0" t="n">
        <v>-2.00561435803037</v>
      </c>
      <c r="B62" s="0" t="n">
        <v>0.352374597330879</v>
      </c>
      <c r="C62" s="0" t="n">
        <v>-2.00566037735849</v>
      </c>
      <c r="D62" s="0" t="n">
        <v>0.352374597330879</v>
      </c>
      <c r="E62" s="0" t="n">
        <v>-2.00667280257708</v>
      </c>
      <c r="F62" s="0" t="n">
        <v>0.352434422457432</v>
      </c>
    </row>
    <row r="63" customFormat="false" ht="12.8" hidden="false" customHeight="false" outlineLevel="0" collapsed="false">
      <c r="A63" s="0" t="n">
        <v>-2.00340543028072</v>
      </c>
      <c r="B63" s="0" t="n">
        <v>0.352374597330879</v>
      </c>
      <c r="C63" s="0" t="n">
        <v>-2.00349746893695</v>
      </c>
      <c r="D63" s="0" t="n">
        <v>0.352379199263691</v>
      </c>
      <c r="E63" s="0" t="n">
        <v>-2.00446387482743</v>
      </c>
      <c r="F63" s="0" t="n">
        <v>0.352434422457432</v>
      </c>
    </row>
    <row r="64" customFormat="false" ht="12.8" hidden="false" customHeight="false" outlineLevel="0" collapsed="false">
      <c r="A64" s="0" t="n">
        <v>-2.00119650253106</v>
      </c>
      <c r="B64" s="0" t="n">
        <v>0.352374597330879</v>
      </c>
      <c r="C64" s="0" t="n">
        <v>-2.0012885411873</v>
      </c>
      <c r="D64" s="0" t="n">
        <v>0.352379199263691</v>
      </c>
      <c r="E64" s="0" t="n">
        <v>-2.00225494707777</v>
      </c>
      <c r="F64" s="0" t="n">
        <v>0.352434422457432</v>
      </c>
    </row>
    <row r="65" customFormat="false" ht="12.8" hidden="false" customHeight="false" outlineLevel="0" collapsed="false">
      <c r="A65" s="0" t="n">
        <v>-1.99903359410953</v>
      </c>
      <c r="B65" s="0" t="n">
        <v>0.352379199263691</v>
      </c>
      <c r="C65" s="0" t="n">
        <v>-1.99907961343764</v>
      </c>
      <c r="D65" s="0" t="n">
        <v>0.352383801196502</v>
      </c>
      <c r="E65" s="0" t="n">
        <v>-2.00004601932812</v>
      </c>
      <c r="F65" s="0" t="n">
        <v>0.352434422457432</v>
      </c>
    </row>
    <row r="66" customFormat="false" ht="12.8" hidden="false" customHeight="false" outlineLevel="0" collapsed="false">
      <c r="A66" s="0" t="n">
        <v>-1.99682466635987</v>
      </c>
      <c r="B66" s="0" t="n">
        <v>0.352379199263691</v>
      </c>
      <c r="C66" s="0" t="n">
        <v>-1.99687068568799</v>
      </c>
      <c r="D66" s="0" t="n">
        <v>0.352383801196502</v>
      </c>
      <c r="E66" s="0" t="n">
        <v>-1.99783709157846</v>
      </c>
      <c r="F66" s="0" t="n">
        <v>0.352439024390244</v>
      </c>
    </row>
    <row r="67" customFormat="false" ht="12.8" hidden="false" customHeight="false" outlineLevel="0" collapsed="false">
      <c r="A67" s="0" t="n">
        <v>-1.99461573861022</v>
      </c>
      <c r="B67" s="0" t="n">
        <v>0.352383801196502</v>
      </c>
      <c r="C67" s="0" t="n">
        <v>-1.99470777726645</v>
      </c>
      <c r="D67" s="0" t="n">
        <v>0.352383801196502</v>
      </c>
      <c r="E67" s="0" t="n">
        <v>-1.99562816382881</v>
      </c>
      <c r="F67" s="0" t="n">
        <v>0.352439024390244</v>
      </c>
    </row>
    <row r="68" customFormat="false" ht="12.8" hidden="false" customHeight="false" outlineLevel="0" collapsed="false">
      <c r="A68" s="0" t="n">
        <v>-1.99240681086056</v>
      </c>
      <c r="B68" s="0" t="n">
        <v>0.352383801196502</v>
      </c>
      <c r="C68" s="0" t="n">
        <v>-1.9924988495168</v>
      </c>
      <c r="D68" s="0" t="n">
        <v>0.352388403129314</v>
      </c>
      <c r="E68" s="0" t="n">
        <v>-1.99346525540727</v>
      </c>
      <c r="F68" s="0" t="n">
        <v>0.352439024390244</v>
      </c>
    </row>
    <row r="69" customFormat="false" ht="12.8" hidden="false" customHeight="false" outlineLevel="0" collapsed="false">
      <c r="A69" s="0" t="n">
        <v>-1.99024390243902</v>
      </c>
      <c r="B69" s="0" t="n">
        <v>0.352383801196502</v>
      </c>
      <c r="C69" s="0" t="n">
        <v>-1.99028992176714</v>
      </c>
      <c r="D69" s="0" t="n">
        <v>0.352388403129314</v>
      </c>
      <c r="E69" s="0" t="n">
        <v>-1.99125632765762</v>
      </c>
      <c r="F69" s="0" t="n">
        <v>0.352439024390244</v>
      </c>
    </row>
    <row r="70" customFormat="false" ht="12.8" hidden="false" customHeight="false" outlineLevel="0" collapsed="false">
      <c r="A70" s="0" t="n">
        <v>-1.98803497468937</v>
      </c>
      <c r="B70" s="0" t="n">
        <v>0.352388403129314</v>
      </c>
      <c r="C70" s="0" t="n">
        <v>-1.98808099401749</v>
      </c>
      <c r="D70" s="0" t="n">
        <v>0.352388403129314</v>
      </c>
      <c r="E70" s="0" t="n">
        <v>-1.98904739990796</v>
      </c>
      <c r="F70" s="0" t="n">
        <v>0.352443626323056</v>
      </c>
    </row>
    <row r="71" customFormat="false" ht="12.8" hidden="false" customHeight="false" outlineLevel="0" collapsed="false">
      <c r="A71" s="0" t="n">
        <v>-1.98582604693972</v>
      </c>
      <c r="B71" s="0" t="n">
        <v>0.352388403129314</v>
      </c>
      <c r="C71" s="0" t="n">
        <v>-1.98587206626783</v>
      </c>
      <c r="D71" s="0" t="n">
        <v>0.352393005062126</v>
      </c>
      <c r="E71" s="0" t="n">
        <v>-1.98683847215831</v>
      </c>
      <c r="F71" s="0" t="n">
        <v>0.352443626323056</v>
      </c>
    </row>
    <row r="72" customFormat="false" ht="12.8" hidden="false" customHeight="false" outlineLevel="0" collapsed="false">
      <c r="A72" s="0" t="n">
        <v>-1.98361711919006</v>
      </c>
      <c r="B72" s="0" t="n">
        <v>0.352388403129314</v>
      </c>
      <c r="C72" s="0" t="n">
        <v>-1.9837091578463</v>
      </c>
      <c r="D72" s="0" t="n">
        <v>0.352393005062126</v>
      </c>
      <c r="E72" s="0" t="n">
        <v>-1.98462954440865</v>
      </c>
      <c r="F72" s="0" t="n">
        <v>0.352443626323056</v>
      </c>
    </row>
    <row r="73" customFormat="false" ht="12.8" hidden="false" customHeight="false" outlineLevel="0" collapsed="false">
      <c r="A73" s="0" t="n">
        <v>-1.98140819144041</v>
      </c>
      <c r="B73" s="0" t="n">
        <v>0.352393005062126</v>
      </c>
      <c r="C73" s="0" t="n">
        <v>-1.98150023009664</v>
      </c>
      <c r="D73" s="0" t="n">
        <v>0.352393005062126</v>
      </c>
      <c r="E73" s="0" t="n">
        <v>-1.982420616659</v>
      </c>
      <c r="F73" s="0" t="n">
        <v>0.352443626323056</v>
      </c>
    </row>
    <row r="74" customFormat="false" ht="12.8" hidden="false" customHeight="false" outlineLevel="0" collapsed="false">
      <c r="A74" s="0" t="n">
        <v>-1.97924528301887</v>
      </c>
      <c r="B74" s="0" t="n">
        <v>0.352393005062126</v>
      </c>
      <c r="C74" s="0" t="n">
        <v>-1.97929130234699</v>
      </c>
      <c r="D74" s="0" t="n">
        <v>0.352393005062126</v>
      </c>
      <c r="E74" s="0" t="n">
        <v>-1.98021168890934</v>
      </c>
      <c r="F74" s="0" t="n">
        <v>0.352443626323056</v>
      </c>
    </row>
    <row r="75" customFormat="false" ht="12.8" hidden="false" customHeight="false" outlineLevel="0" collapsed="false">
      <c r="A75" s="0" t="n">
        <v>-1.97703635526921</v>
      </c>
      <c r="B75" s="0" t="n">
        <v>0.352393005062126</v>
      </c>
      <c r="C75" s="0" t="n">
        <v>-1.97708237459733</v>
      </c>
      <c r="D75" s="0" t="n">
        <v>0.352397606994938</v>
      </c>
      <c r="E75" s="0" t="n">
        <v>-1.9780487804878</v>
      </c>
      <c r="F75" s="0" t="n">
        <v>0.352443626323056</v>
      </c>
    </row>
    <row r="76" customFormat="false" ht="12.8" hidden="false" customHeight="false" outlineLevel="0" collapsed="false">
      <c r="A76" s="0" t="n">
        <v>-1.97482742751956</v>
      </c>
      <c r="B76" s="0" t="n">
        <v>0.352393005062126</v>
      </c>
      <c r="C76" s="0" t="n">
        <v>-1.97487344684768</v>
      </c>
      <c r="D76" s="0" t="n">
        <v>0.352397606994938</v>
      </c>
      <c r="E76" s="0" t="n">
        <v>-1.97583985273815</v>
      </c>
      <c r="F76" s="0" t="n">
        <v>0.352443626323056</v>
      </c>
    </row>
    <row r="77" customFormat="false" ht="12.8" hidden="false" customHeight="false" outlineLevel="0" collapsed="false">
      <c r="A77" s="0" t="n">
        <v>-1.9726184997699</v>
      </c>
      <c r="B77" s="0" t="n">
        <v>0.352393005062126</v>
      </c>
      <c r="C77" s="0" t="n">
        <v>-1.97271053842614</v>
      </c>
      <c r="D77" s="0" t="n">
        <v>0.352397606994938</v>
      </c>
      <c r="E77" s="0" t="n">
        <v>-1.9736309249885</v>
      </c>
      <c r="F77" s="0" t="n">
        <v>0.352448228255867</v>
      </c>
    </row>
    <row r="78" customFormat="false" ht="12.8" hidden="false" customHeight="false" outlineLevel="0" collapsed="false">
      <c r="A78" s="0" t="n">
        <v>-1.97040957202025</v>
      </c>
      <c r="B78" s="0" t="n">
        <v>0.352397606994938</v>
      </c>
      <c r="C78" s="0" t="n">
        <v>-1.97050161067648</v>
      </c>
      <c r="D78" s="0" t="n">
        <v>0.352397606994938</v>
      </c>
      <c r="E78" s="0" t="n">
        <v>-1.97142199723884</v>
      </c>
      <c r="F78" s="0" t="n">
        <v>0.352448228255867</v>
      </c>
    </row>
    <row r="79" customFormat="false" ht="12.8" hidden="false" customHeight="false" outlineLevel="0" collapsed="false">
      <c r="A79" s="0" t="n">
        <v>-1.96820064427059</v>
      </c>
      <c r="B79" s="0" t="n">
        <v>0.352397606994938</v>
      </c>
      <c r="C79" s="0" t="n">
        <v>-1.96829268292683</v>
      </c>
      <c r="D79" s="0" t="n">
        <v>0.35240220892775</v>
      </c>
      <c r="E79" s="0" t="n">
        <v>-1.96921306948919</v>
      </c>
      <c r="F79" s="0" t="n">
        <v>0.352448228255867</v>
      </c>
    </row>
    <row r="80" customFormat="false" ht="12.8" hidden="false" customHeight="false" outlineLevel="0" collapsed="false">
      <c r="A80" s="0" t="n">
        <v>-1.96603773584906</v>
      </c>
      <c r="B80" s="0" t="n">
        <v>0.352397606994938</v>
      </c>
      <c r="C80" s="0" t="n">
        <v>-1.96608375517717</v>
      </c>
      <c r="D80" s="0" t="n">
        <v>0.35240220892775</v>
      </c>
      <c r="E80" s="0" t="n">
        <v>-1.96700414173953</v>
      </c>
      <c r="F80" s="0" t="n">
        <v>0.352448228255867</v>
      </c>
    </row>
    <row r="81" customFormat="false" ht="12.8" hidden="false" customHeight="false" outlineLevel="0" collapsed="false">
      <c r="A81" s="0" t="n">
        <v>-1.9638288080994</v>
      </c>
      <c r="B81" s="0" t="n">
        <v>0.352397606994938</v>
      </c>
      <c r="C81" s="0" t="n">
        <v>-1.96387482742752</v>
      </c>
      <c r="D81" s="0" t="n">
        <v>0.35240220892775</v>
      </c>
      <c r="E81" s="0" t="n">
        <v>-1.96479521398988</v>
      </c>
      <c r="F81" s="0" t="n">
        <v>0.352448228255867</v>
      </c>
    </row>
    <row r="82" customFormat="false" ht="12.8" hidden="false" customHeight="false" outlineLevel="0" collapsed="false">
      <c r="A82" s="0" t="n">
        <v>-1.96161988034975</v>
      </c>
      <c r="B82" s="0" t="n">
        <v>0.352397606994938</v>
      </c>
      <c r="C82" s="0" t="n">
        <v>-1.96166589967786</v>
      </c>
      <c r="D82" s="0" t="n">
        <v>0.35240220892775</v>
      </c>
      <c r="E82" s="0" t="n">
        <v>-1.96258628624022</v>
      </c>
      <c r="F82" s="0" t="n">
        <v>0.352448228255867</v>
      </c>
    </row>
    <row r="83" customFormat="false" ht="12.8" hidden="false" customHeight="false" outlineLevel="0" collapsed="false">
      <c r="A83" s="0" t="n">
        <v>-1.95941095260009</v>
      </c>
      <c r="B83" s="0" t="n">
        <v>0.352397606994938</v>
      </c>
      <c r="C83" s="0" t="n">
        <v>-1.95950299125633</v>
      </c>
      <c r="D83" s="0" t="n">
        <v>0.35240220892775</v>
      </c>
      <c r="E83" s="0" t="n">
        <v>-1.96037735849057</v>
      </c>
      <c r="F83" s="0" t="n">
        <v>0.352448228255867</v>
      </c>
    </row>
    <row r="84" customFormat="false" ht="12.8" hidden="false" customHeight="false" outlineLevel="0" collapsed="false">
      <c r="A84" s="0" t="n">
        <v>-1.95720202485044</v>
      </c>
      <c r="B84" s="0" t="n">
        <v>0.35240220892775</v>
      </c>
      <c r="C84" s="0" t="n">
        <v>-1.95729406350667</v>
      </c>
      <c r="D84" s="0" t="n">
        <v>0.35240220892775</v>
      </c>
      <c r="E84" s="0" t="n">
        <v>-1.95821445006903</v>
      </c>
      <c r="F84" s="0" t="n">
        <v>0.352448228255867</v>
      </c>
    </row>
    <row r="85" customFormat="false" ht="12.8" hidden="false" customHeight="false" outlineLevel="0" collapsed="false">
      <c r="A85" s="0" t="n">
        <v>-1.95499309710078</v>
      </c>
      <c r="B85" s="0" t="n">
        <v>0.35240220892775</v>
      </c>
      <c r="C85" s="0" t="n">
        <v>-1.95508513575702</v>
      </c>
      <c r="D85" s="0" t="n">
        <v>0.35240220892775</v>
      </c>
      <c r="E85" s="0" t="n">
        <v>-1.95600552231937</v>
      </c>
      <c r="F85" s="0" t="n">
        <v>0.352448228255867</v>
      </c>
    </row>
    <row r="86" customFormat="false" ht="12.8" hidden="false" customHeight="false" outlineLevel="0" collapsed="false">
      <c r="A86" s="0" t="n">
        <v>-1.95283018867925</v>
      </c>
      <c r="B86" s="0" t="n">
        <v>0.35240220892775</v>
      </c>
      <c r="C86" s="0" t="n">
        <v>-1.95287620800736</v>
      </c>
      <c r="D86" s="0" t="n">
        <v>0.352406810860561</v>
      </c>
      <c r="E86" s="0" t="n">
        <v>-1.95379659456972</v>
      </c>
      <c r="F86" s="0" t="n">
        <v>0.352448228255867</v>
      </c>
    </row>
    <row r="87" customFormat="false" ht="12.8" hidden="false" customHeight="false" outlineLevel="0" collapsed="false">
      <c r="A87" s="0" t="n">
        <v>-1.95062126092959</v>
      </c>
      <c r="B87" s="0" t="n">
        <v>0.35240220892775</v>
      </c>
      <c r="C87" s="0" t="n">
        <v>-1.95066728025771</v>
      </c>
      <c r="D87" s="0" t="n">
        <v>0.352406810860561</v>
      </c>
      <c r="E87" s="0" t="n">
        <v>-1.95158766682006</v>
      </c>
      <c r="F87" s="0" t="n">
        <v>0.352448228255867</v>
      </c>
    </row>
    <row r="88" customFormat="false" ht="12.8" hidden="false" customHeight="false" outlineLevel="0" collapsed="false">
      <c r="A88" s="0" t="n">
        <v>-1.94841233317994</v>
      </c>
      <c r="B88" s="0" t="n">
        <v>0.35240220892775</v>
      </c>
      <c r="C88" s="0" t="n">
        <v>-1.94845835250805</v>
      </c>
      <c r="D88" s="0" t="n">
        <v>0.352406810860561</v>
      </c>
      <c r="E88" s="0" t="n">
        <v>-1.94937873907041</v>
      </c>
      <c r="F88" s="0" t="n">
        <v>0.352448228255867</v>
      </c>
    </row>
    <row r="89" customFormat="false" ht="12.8" hidden="false" customHeight="false" outlineLevel="0" collapsed="false">
      <c r="A89" s="0" t="n">
        <v>-1.94620340543028</v>
      </c>
      <c r="B89" s="0" t="n">
        <v>0.35240220892775</v>
      </c>
      <c r="C89" s="0" t="n">
        <v>-1.9462494247584</v>
      </c>
      <c r="D89" s="0" t="n">
        <v>0.352406810860561</v>
      </c>
      <c r="E89" s="0" t="n">
        <v>-1.94716981132075</v>
      </c>
      <c r="F89" s="0" t="n">
        <v>0.352448228255867</v>
      </c>
    </row>
    <row r="90" customFormat="false" ht="12.8" hidden="false" customHeight="false" outlineLevel="0" collapsed="false">
      <c r="A90" s="0" t="n">
        <v>-1.94399447768063</v>
      </c>
      <c r="B90" s="0" t="n">
        <v>0.35240220892775</v>
      </c>
      <c r="C90" s="0" t="n">
        <v>-1.94408651633686</v>
      </c>
      <c r="D90" s="0" t="n">
        <v>0.352406810860561</v>
      </c>
      <c r="E90" s="0" t="n">
        <v>-1.9449608835711</v>
      </c>
      <c r="F90" s="0" t="n">
        <v>0.352448228255867</v>
      </c>
    </row>
    <row r="91" customFormat="false" ht="12.8" hidden="false" customHeight="false" outlineLevel="0" collapsed="false">
      <c r="A91" s="0" t="n">
        <v>-1.94178554993097</v>
      </c>
      <c r="B91" s="0" t="n">
        <v>0.35240220892775</v>
      </c>
      <c r="C91" s="0" t="n">
        <v>-1.94187758858721</v>
      </c>
      <c r="D91" s="0" t="n">
        <v>0.352406810860561</v>
      </c>
      <c r="E91" s="0" t="n">
        <v>-1.94275195582144</v>
      </c>
      <c r="F91" s="0" t="n">
        <v>0.352448228255867</v>
      </c>
    </row>
    <row r="92" customFormat="false" ht="12.8" hidden="false" customHeight="false" outlineLevel="0" collapsed="false">
      <c r="A92" s="0" t="n">
        <v>-1.93962264150943</v>
      </c>
      <c r="B92" s="0" t="n">
        <v>0.35240220892775</v>
      </c>
      <c r="C92" s="0" t="n">
        <v>-1.93966866083755</v>
      </c>
      <c r="D92" s="0" t="n">
        <v>0.352406810860561</v>
      </c>
      <c r="E92" s="0" t="n">
        <v>-1.94054302807179</v>
      </c>
      <c r="F92" s="0" t="n">
        <v>0.352452830188679</v>
      </c>
    </row>
    <row r="93" customFormat="false" ht="12.8" hidden="false" customHeight="false" outlineLevel="0" collapsed="false">
      <c r="A93" s="0" t="n">
        <v>-1.93741371375978</v>
      </c>
      <c r="B93" s="0" t="n">
        <v>0.35240220892775</v>
      </c>
      <c r="C93" s="0" t="n">
        <v>-1.9374597330879</v>
      </c>
      <c r="D93" s="0" t="n">
        <v>0.352406810860561</v>
      </c>
      <c r="E93" s="0" t="n">
        <v>-1.93838011965025</v>
      </c>
      <c r="F93" s="0" t="n">
        <v>0.352448228255867</v>
      </c>
    </row>
    <row r="94" customFormat="false" ht="12.8" hidden="false" customHeight="false" outlineLevel="0" collapsed="false">
      <c r="A94" s="0" t="n">
        <v>-1.93520478601012</v>
      </c>
      <c r="B94" s="0" t="n">
        <v>0.35240220892775</v>
      </c>
      <c r="C94" s="0" t="n">
        <v>-1.93525080533824</v>
      </c>
      <c r="D94" s="0" t="n">
        <v>0.352406810860561</v>
      </c>
      <c r="E94" s="0" t="n">
        <v>-1.9361711919006</v>
      </c>
      <c r="F94" s="0" t="n">
        <v>0.352448228255867</v>
      </c>
    </row>
    <row r="95" customFormat="false" ht="12.8" hidden="false" customHeight="false" outlineLevel="0" collapsed="false">
      <c r="A95" s="0" t="n">
        <v>-1.93299585826047</v>
      </c>
      <c r="B95" s="0" t="n">
        <v>0.35240220892775</v>
      </c>
      <c r="C95" s="0" t="n">
        <v>-1.93304187758859</v>
      </c>
      <c r="D95" s="0" t="n">
        <v>0.352406810860561</v>
      </c>
      <c r="E95" s="0" t="n">
        <v>-1.93396226415094</v>
      </c>
      <c r="F95" s="0" t="n">
        <v>0.352448228255867</v>
      </c>
    </row>
    <row r="96" customFormat="false" ht="12.8" hidden="false" customHeight="false" outlineLevel="0" collapsed="false">
      <c r="A96" s="0" t="n">
        <v>-1.93078693051081</v>
      </c>
      <c r="B96" s="0" t="n">
        <v>0.35240220892775</v>
      </c>
      <c r="C96" s="0" t="n">
        <v>-1.93083294983893</v>
      </c>
      <c r="D96" s="0" t="n">
        <v>0.352406810860561</v>
      </c>
      <c r="E96" s="0" t="n">
        <v>-1.93175333640129</v>
      </c>
      <c r="F96" s="0" t="n">
        <v>0.352448228255867</v>
      </c>
    </row>
    <row r="97" customFormat="false" ht="12.8" hidden="false" customHeight="false" outlineLevel="0" collapsed="false">
      <c r="A97" s="0" t="n">
        <v>-1.92857800276116</v>
      </c>
      <c r="B97" s="0" t="n">
        <v>0.35240220892775</v>
      </c>
      <c r="C97" s="0" t="n">
        <v>-1.9286700414174</v>
      </c>
      <c r="D97" s="0" t="n">
        <v>0.352406810860561</v>
      </c>
      <c r="E97" s="0" t="n">
        <v>-1.92954440865163</v>
      </c>
      <c r="F97" s="0" t="n">
        <v>0.352448228255867</v>
      </c>
    </row>
    <row r="98" customFormat="false" ht="12.8" hidden="false" customHeight="false" outlineLevel="0" collapsed="false">
      <c r="A98" s="0" t="n">
        <v>-1.9263690750115</v>
      </c>
      <c r="B98" s="0" t="n">
        <v>0.35240220892775</v>
      </c>
      <c r="C98" s="0" t="n">
        <v>-1.92646111366774</v>
      </c>
      <c r="D98" s="0" t="n">
        <v>0.352406810860561</v>
      </c>
      <c r="E98" s="0" t="n">
        <v>-1.92733548090198</v>
      </c>
      <c r="F98" s="0" t="n">
        <v>0.352448228255867</v>
      </c>
    </row>
    <row r="99" customFormat="false" ht="12.8" hidden="false" customHeight="false" outlineLevel="0" collapsed="false">
      <c r="A99" s="0" t="n">
        <v>-1.92416014726185</v>
      </c>
      <c r="B99" s="0" t="n">
        <v>0.35240220892775</v>
      </c>
      <c r="C99" s="0" t="n">
        <v>-1.92425218591809</v>
      </c>
      <c r="D99" s="0" t="n">
        <v>0.352406810860561</v>
      </c>
      <c r="E99" s="0" t="n">
        <v>-1.92512655315232</v>
      </c>
      <c r="F99" s="0" t="n">
        <v>0.352448228255867</v>
      </c>
    </row>
    <row r="100" customFormat="false" ht="12.8" hidden="false" customHeight="false" outlineLevel="0" collapsed="false">
      <c r="A100" s="0" t="n">
        <v>-1.92199723884031</v>
      </c>
      <c r="B100" s="0" t="n">
        <v>0.35240220892775</v>
      </c>
      <c r="C100" s="0" t="n">
        <v>-1.92204325816843</v>
      </c>
      <c r="D100" s="0" t="n">
        <v>0.352406810860561</v>
      </c>
      <c r="E100" s="0" t="n">
        <v>-1.92291762540267</v>
      </c>
      <c r="F100" s="0" t="n">
        <v>0.352448228255867</v>
      </c>
    </row>
    <row r="101" customFormat="false" ht="12.8" hidden="false" customHeight="false" outlineLevel="0" collapsed="false">
      <c r="A101" s="0" t="n">
        <v>-1.91978831109066</v>
      </c>
      <c r="B101" s="0" t="n">
        <v>0.35240220892775</v>
      </c>
      <c r="C101" s="0" t="n">
        <v>-1.91983433041878</v>
      </c>
      <c r="D101" s="0" t="n">
        <v>0.352406810860561</v>
      </c>
      <c r="E101" s="0" t="n">
        <v>-1.92070869765301</v>
      </c>
      <c r="F101" s="0" t="n">
        <v>0.352448228255867</v>
      </c>
    </row>
    <row r="102" customFormat="false" ht="12.8" hidden="false" customHeight="false" outlineLevel="0" collapsed="false">
      <c r="A102" s="0" t="n">
        <v>-1.917579383341</v>
      </c>
      <c r="B102" s="0" t="n">
        <v>0.35240220892775</v>
      </c>
      <c r="C102" s="0" t="n">
        <v>-1.91762540266912</v>
      </c>
      <c r="D102" s="0" t="n">
        <v>0.352406810860561</v>
      </c>
      <c r="E102" s="0" t="n">
        <v>-1.91849976990336</v>
      </c>
      <c r="F102" s="0" t="n">
        <v>0.352448228255867</v>
      </c>
    </row>
    <row r="103" customFormat="false" ht="12.8" hidden="false" customHeight="false" outlineLevel="0" collapsed="false">
      <c r="A103" s="0" t="n">
        <v>-1.91537045559135</v>
      </c>
      <c r="B103" s="0" t="n">
        <v>0.35240220892775</v>
      </c>
      <c r="C103" s="0" t="n">
        <v>-1.91541647491947</v>
      </c>
      <c r="D103" s="0" t="n">
        <v>0.352406810860561</v>
      </c>
      <c r="E103" s="0" t="n">
        <v>-1.9162908421537</v>
      </c>
      <c r="F103" s="0" t="n">
        <v>0.352448228255867</v>
      </c>
    </row>
    <row r="104" customFormat="false" ht="12.8" hidden="false" customHeight="false" outlineLevel="0" collapsed="false">
      <c r="A104" s="0" t="n">
        <v>-1.91316152784169</v>
      </c>
      <c r="B104" s="0" t="n">
        <v>0.35240220892775</v>
      </c>
      <c r="C104" s="0" t="n">
        <v>-1.91320754716981</v>
      </c>
      <c r="D104" s="0" t="n">
        <v>0.352406810860561</v>
      </c>
      <c r="E104" s="0" t="n">
        <v>-1.91408191440405</v>
      </c>
      <c r="F104" s="0" t="n">
        <v>0.352448228255867</v>
      </c>
    </row>
    <row r="105" customFormat="false" ht="12.8" hidden="false" customHeight="false" outlineLevel="0" collapsed="false">
      <c r="A105" s="0" t="n">
        <v>-1.91095260009204</v>
      </c>
      <c r="B105" s="0" t="n">
        <v>0.35240220892775</v>
      </c>
      <c r="C105" s="0" t="n">
        <v>-1.91104463874827</v>
      </c>
      <c r="D105" s="0" t="n">
        <v>0.352406810860561</v>
      </c>
      <c r="E105" s="0" t="n">
        <v>-1.91191900598251</v>
      </c>
      <c r="F105" s="0" t="n">
        <v>0.352448228255867</v>
      </c>
    </row>
    <row r="106" customFormat="false" ht="12.8" hidden="false" customHeight="false" outlineLevel="0" collapsed="false">
      <c r="A106" s="0" t="n">
        <v>-1.90874367234238</v>
      </c>
      <c r="B106" s="0" t="n">
        <v>0.35240220892775</v>
      </c>
      <c r="C106" s="0" t="n">
        <v>-1.90883571099862</v>
      </c>
      <c r="D106" s="0" t="n">
        <v>0.352406810860561</v>
      </c>
      <c r="E106" s="0" t="n">
        <v>-1.90971007823286</v>
      </c>
      <c r="F106" s="0" t="n">
        <v>0.352448228255867</v>
      </c>
    </row>
    <row r="107" customFormat="false" ht="12.8" hidden="false" customHeight="false" outlineLevel="0" collapsed="false">
      <c r="A107" s="0" t="n">
        <v>-1.90653474459273</v>
      </c>
      <c r="B107" s="0" t="n">
        <v>0.35240220892775</v>
      </c>
      <c r="C107" s="0" t="n">
        <v>-1.90662678324896</v>
      </c>
      <c r="D107" s="0" t="n">
        <v>0.352406810860561</v>
      </c>
      <c r="E107" s="0" t="n">
        <v>-1.9075011504832</v>
      </c>
      <c r="F107" s="0" t="n">
        <v>0.352448228255867</v>
      </c>
    </row>
    <row r="108" customFormat="false" ht="12.8" hidden="false" customHeight="false" outlineLevel="0" collapsed="false">
      <c r="A108" s="0" t="n">
        <v>-1.90437183617119</v>
      </c>
      <c r="B108" s="0" t="n">
        <v>0.35240220892775</v>
      </c>
      <c r="C108" s="0" t="n">
        <v>-1.90441785549931</v>
      </c>
      <c r="D108" s="0" t="n">
        <v>0.352406810860561</v>
      </c>
      <c r="E108" s="0" t="n">
        <v>-1.90529222273355</v>
      </c>
      <c r="F108" s="0" t="n">
        <v>0.352448228255867</v>
      </c>
    </row>
    <row r="109" customFormat="false" ht="12.8" hidden="false" customHeight="false" outlineLevel="0" collapsed="false">
      <c r="A109" s="0" t="n">
        <v>-1.90216290842154</v>
      </c>
      <c r="B109" s="0" t="n">
        <v>0.35240220892775</v>
      </c>
      <c r="C109" s="0" t="n">
        <v>-1.90220892774965</v>
      </c>
      <c r="D109" s="0" t="n">
        <v>0.352406810860561</v>
      </c>
      <c r="E109" s="0" t="n">
        <v>-1.90308329498389</v>
      </c>
      <c r="F109" s="0" t="n">
        <v>0.352448228255867</v>
      </c>
    </row>
    <row r="110" customFormat="false" ht="12.8" hidden="false" customHeight="false" outlineLevel="0" collapsed="false">
      <c r="A110" s="0" t="n">
        <v>-1.89995398067188</v>
      </c>
      <c r="B110" s="0" t="n">
        <v>0.35240220892775</v>
      </c>
      <c r="C110" s="0" t="n">
        <v>-1.9</v>
      </c>
      <c r="D110" s="0" t="n">
        <v>0.352406810860561</v>
      </c>
      <c r="E110" s="0" t="n">
        <v>-1.90087436723424</v>
      </c>
      <c r="F110" s="0" t="n">
        <v>0.352448228255867</v>
      </c>
    </row>
    <row r="111" customFormat="false" ht="12.8" hidden="false" customHeight="false" outlineLevel="0" collapsed="false">
      <c r="A111" s="0" t="n">
        <v>-1.89774505292223</v>
      </c>
      <c r="B111" s="0" t="n">
        <v>0.35240220892775</v>
      </c>
      <c r="C111" s="0" t="n">
        <v>-1.89779107225035</v>
      </c>
      <c r="D111" s="0" t="n">
        <v>0.352406810860561</v>
      </c>
      <c r="E111" s="0" t="n">
        <v>-1.89866543948458</v>
      </c>
      <c r="F111" s="0" t="n">
        <v>0.352448228255867</v>
      </c>
    </row>
    <row r="112" customFormat="false" ht="12.8" hidden="false" customHeight="false" outlineLevel="0" collapsed="false">
      <c r="A112" s="0" t="n">
        <v>-1.89553612517257</v>
      </c>
      <c r="B112" s="0" t="n">
        <v>0.35240220892775</v>
      </c>
      <c r="C112" s="0" t="n">
        <v>-1.89558214450069</v>
      </c>
      <c r="D112" s="0" t="n">
        <v>0.352406810860561</v>
      </c>
      <c r="E112" s="0" t="n">
        <v>-1.89645651173493</v>
      </c>
      <c r="F112" s="0" t="n">
        <v>0.352448228255867</v>
      </c>
    </row>
    <row r="113" customFormat="false" ht="12.8" hidden="false" customHeight="false" outlineLevel="0" collapsed="false">
      <c r="A113" s="0" t="n">
        <v>-1.89332719742292</v>
      </c>
      <c r="B113" s="0" t="n">
        <v>0.35240220892775</v>
      </c>
      <c r="C113" s="0" t="n">
        <v>-1.89337321675104</v>
      </c>
      <c r="D113" s="0" t="n">
        <v>0.352406810860561</v>
      </c>
      <c r="E113" s="0" t="n">
        <v>-1.89424758398527</v>
      </c>
      <c r="F113" s="0" t="n">
        <v>0.352448228255867</v>
      </c>
    </row>
    <row r="114" customFormat="false" ht="12.8" hidden="false" customHeight="false" outlineLevel="0" collapsed="false">
      <c r="A114" s="0" t="n">
        <v>-1.89111826967326</v>
      </c>
      <c r="B114" s="0" t="n">
        <v>0.35240220892775</v>
      </c>
      <c r="C114" s="0" t="n">
        <v>-1.8912103083295</v>
      </c>
      <c r="D114" s="0" t="n">
        <v>0.35240220892775</v>
      </c>
      <c r="E114" s="0" t="n">
        <v>-1.89203865623562</v>
      </c>
      <c r="F114" s="0" t="n">
        <v>0.352448228255867</v>
      </c>
    </row>
    <row r="115" customFormat="false" ht="12.8" hidden="false" customHeight="false" outlineLevel="0" collapsed="false">
      <c r="A115" s="0" t="n">
        <v>-1.88890934192361</v>
      </c>
      <c r="B115" s="0" t="n">
        <v>0.35240220892775</v>
      </c>
      <c r="C115" s="0" t="n">
        <v>-1.88900138057984</v>
      </c>
      <c r="D115" s="0" t="n">
        <v>0.35240220892775</v>
      </c>
      <c r="E115" s="0" t="n">
        <v>-1.88982972848596</v>
      </c>
      <c r="F115" s="0" t="n">
        <v>0.352448228255867</v>
      </c>
    </row>
    <row r="116" customFormat="false" ht="12.8" hidden="false" customHeight="false" outlineLevel="0" collapsed="false">
      <c r="A116" s="0" t="n">
        <v>-1.88670041417395</v>
      </c>
      <c r="B116" s="0" t="n">
        <v>0.35240220892775</v>
      </c>
      <c r="C116" s="0" t="n">
        <v>-1.88679245283019</v>
      </c>
      <c r="D116" s="0" t="n">
        <v>0.35240220892775</v>
      </c>
      <c r="E116" s="0" t="n">
        <v>-1.88762080073631</v>
      </c>
      <c r="F116" s="0" t="n">
        <v>0.352443626323056</v>
      </c>
    </row>
    <row r="117" customFormat="false" ht="12.8" hidden="false" customHeight="false" outlineLevel="0" collapsed="false">
      <c r="A117" s="0" t="n">
        <v>-1.88453750575242</v>
      </c>
      <c r="B117" s="0" t="n">
        <v>0.35240220892775</v>
      </c>
      <c r="C117" s="0" t="n">
        <v>-1.88458352508053</v>
      </c>
      <c r="D117" s="0" t="n">
        <v>0.35240220892775</v>
      </c>
      <c r="E117" s="0" t="n">
        <v>-1.88541187298665</v>
      </c>
      <c r="F117" s="0" t="n">
        <v>0.352443626323056</v>
      </c>
    </row>
    <row r="118" customFormat="false" ht="12.8" hidden="false" customHeight="false" outlineLevel="0" collapsed="false">
      <c r="A118" s="0" t="n">
        <v>-1.88232857800276</v>
      </c>
      <c r="B118" s="0" t="n">
        <v>0.352397606994938</v>
      </c>
      <c r="C118" s="0" t="n">
        <v>-1.88237459733088</v>
      </c>
      <c r="D118" s="0" t="n">
        <v>0.35240220892775</v>
      </c>
      <c r="E118" s="0" t="n">
        <v>-1.883202945237</v>
      </c>
      <c r="F118" s="0" t="n">
        <v>0.352443626323056</v>
      </c>
    </row>
    <row r="119" customFormat="false" ht="12.8" hidden="false" customHeight="false" outlineLevel="0" collapsed="false">
      <c r="A119" s="0" t="n">
        <v>-1.88011965025311</v>
      </c>
      <c r="B119" s="0" t="n">
        <v>0.352397606994938</v>
      </c>
      <c r="C119" s="0" t="n">
        <v>-1.88016566958122</v>
      </c>
      <c r="D119" s="0" t="n">
        <v>0.35240220892775</v>
      </c>
      <c r="E119" s="0" t="n">
        <v>-1.88099401748734</v>
      </c>
      <c r="F119" s="0" t="n">
        <v>0.352443626323056</v>
      </c>
    </row>
    <row r="120" customFormat="false" ht="12.8" hidden="false" customHeight="false" outlineLevel="0" collapsed="false">
      <c r="A120" s="0" t="n">
        <v>-1.87791072250345</v>
      </c>
      <c r="B120" s="0" t="n">
        <v>0.352397606994938</v>
      </c>
      <c r="C120" s="0" t="n">
        <v>-1.87795674183157</v>
      </c>
      <c r="D120" s="0" t="n">
        <v>0.35240220892775</v>
      </c>
      <c r="E120" s="0" t="n">
        <v>-1.87883110906581</v>
      </c>
      <c r="F120" s="0" t="n">
        <v>0.352443626323056</v>
      </c>
    </row>
    <row r="121" customFormat="false" ht="12.8" hidden="false" customHeight="false" outlineLevel="0" collapsed="false">
      <c r="A121" s="0" t="n">
        <v>-1.8757017947538</v>
      </c>
      <c r="B121" s="0" t="n">
        <v>0.352397606994938</v>
      </c>
      <c r="C121" s="0" t="n">
        <v>-1.87574781408191</v>
      </c>
      <c r="D121" s="0" t="n">
        <v>0.35240220892775</v>
      </c>
      <c r="E121" s="0" t="n">
        <v>-1.87662218131615</v>
      </c>
      <c r="F121" s="0" t="n">
        <v>0.352443626323056</v>
      </c>
    </row>
    <row r="122" customFormat="false" ht="12.8" hidden="false" customHeight="false" outlineLevel="0" collapsed="false">
      <c r="A122" s="0" t="n">
        <v>-1.87349286700414</v>
      </c>
      <c r="B122" s="0" t="n">
        <v>0.352397606994938</v>
      </c>
      <c r="C122" s="0" t="n">
        <v>-1.87353888633226</v>
      </c>
      <c r="D122" s="0" t="n">
        <v>0.35240220892775</v>
      </c>
      <c r="E122" s="0" t="n">
        <v>-1.8744132535665</v>
      </c>
      <c r="F122" s="0" t="n">
        <v>0.352443626323056</v>
      </c>
    </row>
    <row r="123" customFormat="false" ht="12.8" hidden="false" customHeight="false" outlineLevel="0" collapsed="false">
      <c r="A123" s="0" t="n">
        <v>-1.87128393925449</v>
      </c>
      <c r="B123" s="0" t="n">
        <v>0.352397606994938</v>
      </c>
      <c r="C123" s="0" t="n">
        <v>-1.8713299585826</v>
      </c>
      <c r="D123" s="0" t="n">
        <v>0.35240220892775</v>
      </c>
      <c r="E123" s="0" t="n">
        <v>-1.87220432581684</v>
      </c>
      <c r="F123" s="0" t="n">
        <v>0.352443626323056</v>
      </c>
    </row>
    <row r="124" customFormat="false" ht="12.8" hidden="false" customHeight="false" outlineLevel="0" collapsed="false">
      <c r="A124" s="0" t="n">
        <v>-1.86907501150483</v>
      </c>
      <c r="B124" s="0" t="n">
        <v>0.352397606994938</v>
      </c>
      <c r="C124" s="0" t="n">
        <v>-1.86916705016107</v>
      </c>
      <c r="D124" s="0" t="n">
        <v>0.352397606994938</v>
      </c>
      <c r="E124" s="0" t="n">
        <v>-1.86999539806719</v>
      </c>
      <c r="F124" s="0" t="n">
        <v>0.352443626323056</v>
      </c>
    </row>
    <row r="125" customFormat="false" ht="12.8" hidden="false" customHeight="false" outlineLevel="0" collapsed="false">
      <c r="A125" s="0" t="n">
        <v>-1.86686608375518</v>
      </c>
      <c r="B125" s="0" t="n">
        <v>0.352397606994938</v>
      </c>
      <c r="C125" s="0" t="n">
        <v>-1.86695812241141</v>
      </c>
      <c r="D125" s="0" t="n">
        <v>0.352397606994938</v>
      </c>
      <c r="E125" s="0" t="n">
        <v>-1.86778647031753</v>
      </c>
      <c r="F125" s="0" t="n">
        <v>0.352443626323056</v>
      </c>
    </row>
    <row r="126" customFormat="false" ht="12.8" hidden="false" customHeight="false" outlineLevel="0" collapsed="false">
      <c r="A126" s="0" t="n">
        <v>-1.86465715600552</v>
      </c>
      <c r="B126" s="0" t="n">
        <v>0.352397606994938</v>
      </c>
      <c r="C126" s="0" t="n">
        <v>-1.86474919466176</v>
      </c>
      <c r="D126" s="0" t="n">
        <v>0.352397606994938</v>
      </c>
      <c r="E126" s="0" t="n">
        <v>-1.86557754256788</v>
      </c>
      <c r="F126" s="0" t="n">
        <v>0.352439024390244</v>
      </c>
    </row>
    <row r="127" customFormat="false" ht="12.8" hidden="false" customHeight="false" outlineLevel="0" collapsed="false">
      <c r="A127" s="0" t="n">
        <v>-1.86244822825587</v>
      </c>
      <c r="B127" s="0" t="n">
        <v>0.352397606994938</v>
      </c>
      <c r="C127" s="0" t="n">
        <v>-1.8625402669121</v>
      </c>
      <c r="D127" s="0" t="n">
        <v>0.352397606994938</v>
      </c>
      <c r="E127" s="0" t="n">
        <v>-1.86336861481822</v>
      </c>
      <c r="F127" s="0" t="n">
        <v>0.352439024390244</v>
      </c>
    </row>
    <row r="128" customFormat="false" ht="12.8" hidden="false" customHeight="false" outlineLevel="0" collapsed="false">
      <c r="A128" s="0" t="n">
        <v>-1.86028531983433</v>
      </c>
      <c r="B128" s="0" t="n">
        <v>0.352393005062126</v>
      </c>
      <c r="C128" s="0" t="n">
        <v>-1.86033133916245</v>
      </c>
      <c r="D128" s="0" t="n">
        <v>0.352397606994938</v>
      </c>
      <c r="E128" s="0" t="n">
        <v>-1.86115968706857</v>
      </c>
      <c r="F128" s="0" t="n">
        <v>0.352439024390244</v>
      </c>
    </row>
    <row r="129" customFormat="false" ht="12.8" hidden="false" customHeight="false" outlineLevel="0" collapsed="false">
      <c r="A129" s="0" t="n">
        <v>-1.85807639208468</v>
      </c>
      <c r="B129" s="0" t="n">
        <v>0.352393005062126</v>
      </c>
      <c r="C129" s="0" t="n">
        <v>-1.85812241141279</v>
      </c>
      <c r="D129" s="0" t="n">
        <v>0.352397606994938</v>
      </c>
      <c r="E129" s="0" t="n">
        <v>-1.85895075931891</v>
      </c>
      <c r="F129" s="0" t="n">
        <v>0.352439024390244</v>
      </c>
    </row>
    <row r="130" customFormat="false" ht="12.8" hidden="false" customHeight="false" outlineLevel="0" collapsed="false">
      <c r="A130" s="0" t="n">
        <v>-1.85586746433502</v>
      </c>
      <c r="B130" s="0" t="n">
        <v>0.352393005062126</v>
      </c>
      <c r="C130" s="0" t="n">
        <v>-1.85591348366314</v>
      </c>
      <c r="D130" s="0" t="n">
        <v>0.352397606994938</v>
      </c>
      <c r="E130" s="0" t="n">
        <v>-1.85674183156926</v>
      </c>
      <c r="F130" s="0" t="n">
        <v>0.352439024390244</v>
      </c>
    </row>
    <row r="131" customFormat="false" ht="12.8" hidden="false" customHeight="false" outlineLevel="0" collapsed="false">
      <c r="A131" s="0" t="n">
        <v>-1.85365853658537</v>
      </c>
      <c r="B131" s="0" t="n">
        <v>0.352393005062126</v>
      </c>
      <c r="C131" s="0" t="n">
        <v>-1.85370455591348</v>
      </c>
      <c r="D131" s="0" t="n">
        <v>0.352397606994938</v>
      </c>
      <c r="E131" s="0" t="n">
        <v>-1.8545329038196</v>
      </c>
      <c r="F131" s="0" t="n">
        <v>0.352439024390244</v>
      </c>
    </row>
    <row r="132" customFormat="false" ht="12.8" hidden="false" customHeight="false" outlineLevel="0" collapsed="false">
      <c r="A132" s="0" t="n">
        <v>-1.85144960883571</v>
      </c>
      <c r="B132" s="0" t="n">
        <v>0.352393005062126</v>
      </c>
      <c r="C132" s="0" t="n">
        <v>-1.85149562816383</v>
      </c>
      <c r="D132" s="0" t="n">
        <v>0.352397606994938</v>
      </c>
      <c r="E132" s="0" t="n">
        <v>-1.85232397606995</v>
      </c>
      <c r="F132" s="0" t="n">
        <v>0.352439024390244</v>
      </c>
    </row>
    <row r="133" customFormat="false" ht="12.8" hidden="false" customHeight="false" outlineLevel="0" collapsed="false">
      <c r="A133" s="0" t="n">
        <v>-1.84924068108606</v>
      </c>
      <c r="B133" s="0" t="n">
        <v>0.352393005062126</v>
      </c>
      <c r="C133" s="0" t="n">
        <v>-1.84928670041417</v>
      </c>
      <c r="D133" s="0" t="n">
        <v>0.352393005062126</v>
      </c>
      <c r="E133" s="0" t="n">
        <v>-1.85011504832029</v>
      </c>
      <c r="F133" s="0" t="n">
        <v>0.352439024390244</v>
      </c>
    </row>
    <row r="134" customFormat="false" ht="12.8" hidden="false" customHeight="false" outlineLevel="0" collapsed="false">
      <c r="A134" s="0" t="n">
        <v>-1.8470317533364</v>
      </c>
      <c r="B134" s="0" t="n">
        <v>0.352393005062126</v>
      </c>
      <c r="C134" s="0" t="n">
        <v>-1.84707777266452</v>
      </c>
      <c r="D134" s="0" t="n">
        <v>0.352393005062126</v>
      </c>
      <c r="E134" s="0" t="n">
        <v>-1.84790612057064</v>
      </c>
      <c r="F134" s="0" t="n">
        <v>0.352439024390244</v>
      </c>
    </row>
    <row r="135" customFormat="false" ht="12.8" hidden="false" customHeight="false" outlineLevel="0" collapsed="false">
      <c r="A135" s="0" t="n">
        <v>-1.84482282558675</v>
      </c>
      <c r="B135" s="0" t="n">
        <v>0.352388403129314</v>
      </c>
      <c r="C135" s="0" t="n">
        <v>-1.84486884491486</v>
      </c>
      <c r="D135" s="0" t="n">
        <v>0.352393005062126</v>
      </c>
      <c r="E135" s="0" t="n">
        <v>-1.84569719282098</v>
      </c>
      <c r="F135" s="0" t="n">
        <v>0.352434422457432</v>
      </c>
    </row>
    <row r="136" customFormat="false" ht="12.8" hidden="false" customHeight="false" outlineLevel="0" collapsed="false">
      <c r="A136" s="0" t="n">
        <v>-1.84261389783709</v>
      </c>
      <c r="B136" s="0" t="n">
        <v>0.352388403129314</v>
      </c>
      <c r="C136" s="0" t="n">
        <v>-1.84270593649333</v>
      </c>
      <c r="D136" s="0" t="n">
        <v>0.352393005062126</v>
      </c>
      <c r="E136" s="0" t="n">
        <v>-1.84348826507133</v>
      </c>
      <c r="F136" s="0" t="n">
        <v>0.352434422457432</v>
      </c>
    </row>
    <row r="137" customFormat="false" ht="12.8" hidden="false" customHeight="false" outlineLevel="0" collapsed="false">
      <c r="A137" s="0" t="n">
        <v>-1.84040497008744</v>
      </c>
      <c r="B137" s="0" t="n">
        <v>0.352388403129314</v>
      </c>
      <c r="C137" s="0" t="n">
        <v>-1.84049700874367</v>
      </c>
      <c r="D137" s="0" t="n">
        <v>0.352393005062126</v>
      </c>
      <c r="E137" s="0" t="n">
        <v>-1.84127933732168</v>
      </c>
      <c r="F137" s="0" t="n">
        <v>0.352434422457432</v>
      </c>
    </row>
    <row r="138" customFormat="false" ht="12.8" hidden="false" customHeight="false" outlineLevel="0" collapsed="false">
      <c r="A138" s="0" t="n">
        <v>-1.83819604233778</v>
      </c>
      <c r="B138" s="0" t="n">
        <v>0.352388403129314</v>
      </c>
      <c r="C138" s="0" t="n">
        <v>-1.83828808099402</v>
      </c>
      <c r="D138" s="0" t="n">
        <v>0.352393005062126</v>
      </c>
      <c r="E138" s="0" t="n">
        <v>-1.83907040957202</v>
      </c>
      <c r="F138" s="0" t="n">
        <v>0.352434422457432</v>
      </c>
    </row>
    <row r="139" customFormat="false" ht="12.8" hidden="false" customHeight="false" outlineLevel="0" collapsed="false">
      <c r="A139" s="0" t="n">
        <v>-1.83603313391624</v>
      </c>
      <c r="B139" s="0" t="n">
        <v>0.352388403129314</v>
      </c>
      <c r="C139" s="0" t="n">
        <v>-1.83607915324436</v>
      </c>
      <c r="D139" s="0" t="n">
        <v>0.352393005062126</v>
      </c>
      <c r="E139" s="0" t="n">
        <v>-1.83690750115048</v>
      </c>
      <c r="F139" s="0" t="n">
        <v>0.352434422457432</v>
      </c>
    </row>
    <row r="140" customFormat="false" ht="12.8" hidden="false" customHeight="false" outlineLevel="0" collapsed="false">
      <c r="A140" s="0" t="n">
        <v>-1.83382420616659</v>
      </c>
      <c r="B140" s="0" t="n">
        <v>0.352388403129314</v>
      </c>
      <c r="C140" s="0" t="n">
        <v>-1.83387022549471</v>
      </c>
      <c r="D140" s="0" t="n">
        <v>0.352388403129314</v>
      </c>
      <c r="E140" s="0" t="n">
        <v>-1.83469857340083</v>
      </c>
      <c r="F140" s="0" t="n">
        <v>0.352434422457432</v>
      </c>
    </row>
    <row r="141" customFormat="false" ht="12.8" hidden="false" customHeight="false" outlineLevel="0" collapsed="false">
      <c r="A141" s="0" t="n">
        <v>-1.83161527841694</v>
      </c>
      <c r="B141" s="0" t="n">
        <v>0.352388403129314</v>
      </c>
      <c r="C141" s="0" t="n">
        <v>-1.83166129774505</v>
      </c>
      <c r="D141" s="0" t="n">
        <v>0.352388403129314</v>
      </c>
      <c r="E141" s="0" t="n">
        <v>-1.83248964565117</v>
      </c>
      <c r="F141" s="0" t="n">
        <v>0.352434422457432</v>
      </c>
    </row>
    <row r="142" customFormat="false" ht="12.8" hidden="false" customHeight="false" outlineLevel="0" collapsed="false">
      <c r="A142" s="0" t="n">
        <v>-1.82940635066728</v>
      </c>
      <c r="B142" s="0" t="n">
        <v>0.352388403129314</v>
      </c>
      <c r="C142" s="0" t="n">
        <v>-1.8294523699954</v>
      </c>
      <c r="D142" s="0" t="n">
        <v>0.352388403129314</v>
      </c>
      <c r="E142" s="0" t="n">
        <v>-1.83028071790152</v>
      </c>
      <c r="F142" s="0" t="n">
        <v>0.352434422457432</v>
      </c>
    </row>
    <row r="143" customFormat="false" ht="12.8" hidden="false" customHeight="false" outlineLevel="0" collapsed="false">
      <c r="A143" s="0" t="n">
        <v>-1.82719742291763</v>
      </c>
      <c r="B143" s="0" t="n">
        <v>0.352383801196502</v>
      </c>
      <c r="C143" s="0" t="n">
        <v>-1.82724344224574</v>
      </c>
      <c r="D143" s="0" t="n">
        <v>0.352388403129314</v>
      </c>
      <c r="E143" s="0" t="n">
        <v>-1.82807179015186</v>
      </c>
      <c r="F143" s="0" t="n">
        <v>0.352434422457432</v>
      </c>
    </row>
    <row r="144" customFormat="false" ht="12.8" hidden="false" customHeight="false" outlineLevel="0" collapsed="false">
      <c r="A144" s="0" t="n">
        <v>-1.82498849516797</v>
      </c>
      <c r="B144" s="0" t="n">
        <v>0.352383801196502</v>
      </c>
      <c r="C144" s="0" t="n">
        <v>-1.82503451449609</v>
      </c>
      <c r="D144" s="0" t="n">
        <v>0.352388403129314</v>
      </c>
      <c r="E144" s="0" t="n">
        <v>-1.82586286240221</v>
      </c>
      <c r="F144" s="0" t="n">
        <v>0.35242982052462</v>
      </c>
    </row>
    <row r="145" customFormat="false" ht="12.8" hidden="false" customHeight="false" outlineLevel="0" collapsed="false">
      <c r="A145" s="0" t="n">
        <v>-1.82277956741832</v>
      </c>
      <c r="B145" s="0" t="n">
        <v>0.352383801196502</v>
      </c>
      <c r="C145" s="0" t="n">
        <v>-1.82282558674643</v>
      </c>
      <c r="D145" s="0" t="n">
        <v>0.352388403129314</v>
      </c>
      <c r="E145" s="0" t="n">
        <v>-1.82365393465255</v>
      </c>
      <c r="F145" s="0" t="n">
        <v>0.35242982052462</v>
      </c>
    </row>
    <row r="146" customFormat="false" ht="12.8" hidden="false" customHeight="false" outlineLevel="0" collapsed="false">
      <c r="A146" s="0" t="n">
        <v>-1.82057063966866</v>
      </c>
      <c r="B146" s="0" t="n">
        <v>0.352383801196502</v>
      </c>
      <c r="C146" s="0" t="n">
        <v>-1.82061665899678</v>
      </c>
      <c r="D146" s="0" t="n">
        <v>0.352388403129314</v>
      </c>
      <c r="E146" s="0" t="n">
        <v>-1.8214450069029</v>
      </c>
      <c r="F146" s="0" t="n">
        <v>0.35242982052462</v>
      </c>
    </row>
    <row r="147" customFormat="false" ht="12.8" hidden="false" customHeight="false" outlineLevel="0" collapsed="false">
      <c r="A147" s="0" t="n">
        <v>-1.81836171191901</v>
      </c>
      <c r="B147" s="0" t="n">
        <v>0.352383801196502</v>
      </c>
      <c r="C147" s="0" t="n">
        <v>-1.81840773124712</v>
      </c>
      <c r="D147" s="0" t="n">
        <v>0.352383801196502</v>
      </c>
      <c r="E147" s="0" t="n">
        <v>-1.81923607915324</v>
      </c>
      <c r="F147" s="0" t="n">
        <v>0.35242982052462</v>
      </c>
    </row>
    <row r="148" customFormat="false" ht="12.8" hidden="false" customHeight="false" outlineLevel="0" collapsed="false">
      <c r="A148" s="0" t="n">
        <v>-1.81615278416935</v>
      </c>
      <c r="B148" s="0" t="n">
        <v>0.352383801196502</v>
      </c>
      <c r="C148" s="0" t="n">
        <v>-1.81619880349747</v>
      </c>
      <c r="D148" s="0" t="n">
        <v>0.352383801196502</v>
      </c>
      <c r="E148" s="0" t="n">
        <v>-1.81702715140359</v>
      </c>
      <c r="F148" s="0" t="n">
        <v>0.35242982052462</v>
      </c>
    </row>
    <row r="149" customFormat="false" ht="12.8" hidden="false" customHeight="false" outlineLevel="0" collapsed="false">
      <c r="A149" s="0" t="n">
        <v>-1.8139438564197</v>
      </c>
      <c r="B149" s="0" t="n">
        <v>0.352379199263691</v>
      </c>
      <c r="C149" s="0" t="n">
        <v>-1.81398987574781</v>
      </c>
      <c r="D149" s="0" t="n">
        <v>0.352383801196502</v>
      </c>
      <c r="E149" s="0" t="n">
        <v>-1.81481822365393</v>
      </c>
      <c r="F149" s="0" t="n">
        <v>0.35242982052462</v>
      </c>
    </row>
    <row r="150" customFormat="false" ht="12.8" hidden="false" customHeight="false" outlineLevel="0" collapsed="false">
      <c r="A150" s="0" t="n">
        <v>-1.81173492867004</v>
      </c>
      <c r="B150" s="0" t="n">
        <v>0.352379199263691</v>
      </c>
      <c r="C150" s="0" t="n">
        <v>-1.81182696732628</v>
      </c>
      <c r="D150" s="0" t="n">
        <v>0.352383801196502</v>
      </c>
      <c r="E150" s="0" t="n">
        <v>-1.81260929590428</v>
      </c>
      <c r="F150" s="0" t="n">
        <v>0.35242982052462</v>
      </c>
    </row>
    <row r="151" customFormat="false" ht="12.8" hidden="false" customHeight="false" outlineLevel="0" collapsed="false">
      <c r="A151" s="0" t="n">
        <v>-1.80952600092039</v>
      </c>
      <c r="B151" s="0" t="n">
        <v>0.352379199263691</v>
      </c>
      <c r="C151" s="0" t="n">
        <v>-1.80961803957662</v>
      </c>
      <c r="D151" s="0" t="n">
        <v>0.352383801196502</v>
      </c>
      <c r="E151" s="0" t="n">
        <v>-1.81040036815463</v>
      </c>
      <c r="F151" s="0" t="n">
        <v>0.35242982052462</v>
      </c>
    </row>
    <row r="152" customFormat="false" ht="12.8" hidden="false" customHeight="false" outlineLevel="0" collapsed="false">
      <c r="A152" s="0" t="n">
        <v>-1.80731707317073</v>
      </c>
      <c r="B152" s="0" t="n">
        <v>0.352379199263691</v>
      </c>
      <c r="C152" s="0" t="n">
        <v>-1.80740911182697</v>
      </c>
      <c r="D152" s="0" t="n">
        <v>0.352383801196502</v>
      </c>
      <c r="E152" s="0" t="n">
        <v>-1.80819144040497</v>
      </c>
      <c r="F152" s="0" t="n">
        <v>0.352425218591809</v>
      </c>
    </row>
    <row r="153" customFormat="false" ht="12.8" hidden="false" customHeight="false" outlineLevel="0" collapsed="false">
      <c r="A153" s="0" t="n">
        <v>-1.80515416474919</v>
      </c>
      <c r="B153" s="0" t="n">
        <v>0.352379199263691</v>
      </c>
      <c r="C153" s="0" t="n">
        <v>-1.80520018407731</v>
      </c>
      <c r="D153" s="0" t="n">
        <v>0.352383801196502</v>
      </c>
      <c r="E153" s="0" t="n">
        <v>-1.80598251265532</v>
      </c>
      <c r="F153" s="0" t="n">
        <v>0.352425218591809</v>
      </c>
    </row>
    <row r="154" customFormat="false" ht="12.8" hidden="false" customHeight="false" outlineLevel="0" collapsed="false">
      <c r="A154" s="0" t="n">
        <v>-1.80294523699954</v>
      </c>
      <c r="B154" s="0" t="n">
        <v>0.352379199263691</v>
      </c>
      <c r="C154" s="0" t="n">
        <v>-1.80299125632766</v>
      </c>
      <c r="D154" s="0" t="n">
        <v>0.352379199263691</v>
      </c>
      <c r="E154" s="0" t="n">
        <v>-1.80377358490566</v>
      </c>
      <c r="F154" s="0" t="n">
        <v>0.352425218591809</v>
      </c>
    </row>
    <row r="155" customFormat="false" ht="12.8" hidden="false" customHeight="false" outlineLevel="0" collapsed="false">
      <c r="A155" s="0" t="n">
        <v>-1.80073630924989</v>
      </c>
      <c r="B155" s="0" t="n">
        <v>0.352379199263691</v>
      </c>
      <c r="C155" s="0" t="n">
        <v>-1.800782328578</v>
      </c>
      <c r="D155" s="0" t="n">
        <v>0.352379199263691</v>
      </c>
      <c r="E155" s="0" t="n">
        <v>-1.80156465715601</v>
      </c>
      <c r="F155" s="0" t="n">
        <v>0.352425218591809</v>
      </c>
    </row>
    <row r="156" customFormat="false" ht="12.8" hidden="false" customHeight="false" outlineLevel="0" collapsed="false">
      <c r="A156" s="0" t="n">
        <v>-1.79852738150023</v>
      </c>
      <c r="B156" s="0" t="n">
        <v>0.352374597330879</v>
      </c>
      <c r="C156" s="0" t="n">
        <v>-1.79857340082835</v>
      </c>
      <c r="D156" s="0" t="n">
        <v>0.352379199263691</v>
      </c>
      <c r="E156" s="0" t="n">
        <v>-1.79935572940635</v>
      </c>
      <c r="F156" s="0" t="n">
        <v>0.352425218591809</v>
      </c>
    </row>
    <row r="157" customFormat="false" ht="12.8" hidden="false" customHeight="false" outlineLevel="0" collapsed="false">
      <c r="A157" s="0" t="n">
        <v>-1.79631845375058</v>
      </c>
      <c r="B157" s="0" t="n">
        <v>0.352374597330879</v>
      </c>
      <c r="C157" s="0" t="n">
        <v>-1.79636447307869</v>
      </c>
      <c r="D157" s="0" t="n">
        <v>0.352379199263691</v>
      </c>
      <c r="E157" s="0" t="n">
        <v>-1.7971468016567</v>
      </c>
      <c r="F157" s="0" t="n">
        <v>0.352425218591809</v>
      </c>
    </row>
    <row r="158" customFormat="false" ht="12.8" hidden="false" customHeight="false" outlineLevel="0" collapsed="false">
      <c r="A158" s="0" t="n">
        <v>-1.79410952600092</v>
      </c>
      <c r="B158" s="0" t="n">
        <v>0.352374597330879</v>
      </c>
      <c r="C158" s="0" t="n">
        <v>-1.79415554532904</v>
      </c>
      <c r="D158" s="0" t="n">
        <v>0.352379199263691</v>
      </c>
      <c r="E158" s="0" t="n">
        <v>-1.79493787390704</v>
      </c>
      <c r="F158" s="0" t="n">
        <v>0.352425218591809</v>
      </c>
    </row>
    <row r="159" customFormat="false" ht="12.8" hidden="false" customHeight="false" outlineLevel="0" collapsed="false">
      <c r="A159" s="0" t="n">
        <v>-1.79190059825127</v>
      </c>
      <c r="B159" s="0" t="n">
        <v>0.352374597330879</v>
      </c>
      <c r="C159" s="0" t="n">
        <v>-1.79194661757938</v>
      </c>
      <c r="D159" s="0" t="n">
        <v>0.352379199263691</v>
      </c>
      <c r="E159" s="0" t="n">
        <v>-1.79272894615739</v>
      </c>
      <c r="F159" s="0" t="n">
        <v>0.352425218591809</v>
      </c>
    </row>
    <row r="160" customFormat="false" ht="12.8" hidden="false" customHeight="false" outlineLevel="0" collapsed="false">
      <c r="A160" s="0" t="n">
        <v>-1.78969167050161</v>
      </c>
      <c r="B160" s="0" t="n">
        <v>0.352374597330879</v>
      </c>
      <c r="C160" s="0" t="n">
        <v>-1.78973768982973</v>
      </c>
      <c r="D160" s="0" t="n">
        <v>0.352374597330879</v>
      </c>
      <c r="E160" s="0" t="n">
        <v>-1.79052001840773</v>
      </c>
      <c r="F160" s="0" t="n">
        <v>0.352420616658997</v>
      </c>
    </row>
    <row r="161" customFormat="false" ht="12.8" hidden="false" customHeight="false" outlineLevel="0" collapsed="false">
      <c r="A161" s="0" t="n">
        <v>-1.78748274275196</v>
      </c>
      <c r="B161" s="0" t="n">
        <v>0.352374597330879</v>
      </c>
      <c r="C161" s="0" t="n">
        <v>-1.78752876208007</v>
      </c>
      <c r="D161" s="0" t="n">
        <v>0.352374597330879</v>
      </c>
      <c r="E161" s="0" t="n">
        <v>-1.78831109065808</v>
      </c>
      <c r="F161" s="0" t="n">
        <v>0.352420616658997</v>
      </c>
    </row>
    <row r="162" customFormat="false" ht="12.8" hidden="false" customHeight="false" outlineLevel="0" collapsed="false">
      <c r="A162" s="0" t="n">
        <v>-1.7852738150023</v>
      </c>
      <c r="B162" s="0" t="n">
        <v>0.352369995398067</v>
      </c>
      <c r="C162" s="0" t="n">
        <v>-1.78531983433042</v>
      </c>
      <c r="D162" s="0" t="n">
        <v>0.352374597330879</v>
      </c>
      <c r="E162" s="0" t="n">
        <v>-1.78610216290842</v>
      </c>
      <c r="F162" s="0" t="n">
        <v>0.352420616658997</v>
      </c>
    </row>
    <row r="163" customFormat="false" ht="12.8" hidden="false" customHeight="false" outlineLevel="0" collapsed="false">
      <c r="A163" s="0" t="n">
        <v>-1.78306488725265</v>
      </c>
      <c r="B163" s="0" t="n">
        <v>0.352369995398067</v>
      </c>
      <c r="C163" s="0" t="n">
        <v>-1.78311090658076</v>
      </c>
      <c r="D163" s="0" t="n">
        <v>0.352374597330879</v>
      </c>
      <c r="E163" s="0" t="n">
        <v>-1.78389323515877</v>
      </c>
      <c r="F163" s="0" t="n">
        <v>0.352420616658997</v>
      </c>
    </row>
    <row r="164" customFormat="false" ht="12.8" hidden="false" customHeight="false" outlineLevel="0" collapsed="false">
      <c r="A164" s="0" t="n">
        <v>-1.78085595950299</v>
      </c>
      <c r="B164" s="0" t="n">
        <v>0.352369995398067</v>
      </c>
      <c r="C164" s="0" t="n">
        <v>-1.78090197883111</v>
      </c>
      <c r="D164" s="0" t="n">
        <v>0.352374597330879</v>
      </c>
      <c r="E164" s="0" t="n">
        <v>-1.78168430740911</v>
      </c>
      <c r="F164" s="0" t="n">
        <v>0.352420616658997</v>
      </c>
    </row>
    <row r="165" customFormat="false" ht="12.8" hidden="false" customHeight="false" outlineLevel="0" collapsed="false">
      <c r="A165" s="0" t="n">
        <v>-1.77864703175334</v>
      </c>
      <c r="B165" s="0" t="n">
        <v>0.352369995398067</v>
      </c>
      <c r="C165" s="0" t="n">
        <v>-1.77869305108145</v>
      </c>
      <c r="D165" s="0" t="n">
        <v>0.352374597330879</v>
      </c>
      <c r="E165" s="0" t="n">
        <v>-1.77952139898757</v>
      </c>
      <c r="F165" s="0" t="n">
        <v>0.352420616658997</v>
      </c>
    </row>
    <row r="166" customFormat="false" ht="12.8" hidden="false" customHeight="false" outlineLevel="0" collapsed="false">
      <c r="A166" s="0" t="n">
        <v>-1.77643810400368</v>
      </c>
      <c r="B166" s="0" t="n">
        <v>0.352369995398067</v>
      </c>
      <c r="C166" s="0" t="n">
        <v>-1.77653014265992</v>
      </c>
      <c r="D166" s="0" t="n">
        <v>0.352374597330879</v>
      </c>
      <c r="E166" s="0" t="n">
        <v>-1.77731247123792</v>
      </c>
      <c r="F166" s="0" t="n">
        <v>0.352420616658997</v>
      </c>
    </row>
    <row r="167" customFormat="false" ht="12.8" hidden="false" customHeight="false" outlineLevel="0" collapsed="false">
      <c r="A167" s="0" t="n">
        <v>-1.77422917625403</v>
      </c>
      <c r="B167" s="0" t="n">
        <v>0.352369995398067</v>
      </c>
      <c r="C167" s="0" t="n">
        <v>-1.77432121491026</v>
      </c>
      <c r="D167" s="0" t="n">
        <v>0.352369995398067</v>
      </c>
      <c r="E167" s="0" t="n">
        <v>-1.77510354348827</v>
      </c>
      <c r="F167" s="0" t="n">
        <v>0.352420616658997</v>
      </c>
    </row>
    <row r="168" customFormat="false" ht="12.8" hidden="false" customHeight="false" outlineLevel="0" collapsed="false">
      <c r="A168" s="0" t="n">
        <v>-1.77202024850437</v>
      </c>
      <c r="B168" s="0" t="n">
        <v>0.352369995398067</v>
      </c>
      <c r="C168" s="0" t="n">
        <v>-1.77211228716061</v>
      </c>
      <c r="D168" s="0" t="n">
        <v>0.352369995398067</v>
      </c>
      <c r="E168" s="0" t="n">
        <v>-1.77289461573861</v>
      </c>
      <c r="F168" s="0" t="n">
        <v>0.352416014726185</v>
      </c>
    </row>
    <row r="169" customFormat="false" ht="12.8" hidden="false" customHeight="false" outlineLevel="0" collapsed="false">
      <c r="A169" s="0" t="n">
        <v>-1.76985734008283</v>
      </c>
      <c r="B169" s="0" t="n">
        <v>0.352365393465255</v>
      </c>
      <c r="C169" s="0" t="n">
        <v>-1.76990335941095</v>
      </c>
      <c r="D169" s="0" t="n">
        <v>0.352369995398067</v>
      </c>
      <c r="E169" s="0" t="n">
        <v>-1.77068568798896</v>
      </c>
      <c r="F169" s="0" t="n">
        <v>0.352416014726185</v>
      </c>
    </row>
    <row r="170" customFormat="false" ht="12.8" hidden="false" customHeight="false" outlineLevel="0" collapsed="false">
      <c r="A170" s="0" t="n">
        <v>-1.76764841233318</v>
      </c>
      <c r="B170" s="0" t="n">
        <v>0.352365393465255</v>
      </c>
      <c r="C170" s="0" t="n">
        <v>-1.7676944316613</v>
      </c>
      <c r="D170" s="0" t="n">
        <v>0.352369995398067</v>
      </c>
      <c r="E170" s="0" t="n">
        <v>-1.7684767602393</v>
      </c>
      <c r="F170" s="0" t="n">
        <v>0.352416014726185</v>
      </c>
    </row>
    <row r="171" customFormat="false" ht="12.8" hidden="false" customHeight="false" outlineLevel="0" collapsed="false">
      <c r="A171" s="0" t="n">
        <v>-1.76543948458353</v>
      </c>
      <c r="B171" s="0" t="n">
        <v>0.352365393465255</v>
      </c>
      <c r="C171" s="0" t="n">
        <v>-1.76548550391164</v>
      </c>
      <c r="D171" s="0" t="n">
        <v>0.352369995398067</v>
      </c>
      <c r="E171" s="0" t="n">
        <v>-1.76626783248965</v>
      </c>
      <c r="F171" s="0" t="n">
        <v>0.352416014726185</v>
      </c>
    </row>
    <row r="172" customFormat="false" ht="12.8" hidden="false" customHeight="false" outlineLevel="0" collapsed="false">
      <c r="A172" s="0" t="n">
        <v>-1.76323055683387</v>
      </c>
      <c r="B172" s="0" t="n">
        <v>0.352365393465255</v>
      </c>
      <c r="C172" s="0" t="n">
        <v>-1.76327657616199</v>
      </c>
      <c r="D172" s="0" t="n">
        <v>0.352369995398067</v>
      </c>
      <c r="E172" s="0" t="n">
        <v>-1.76405890473999</v>
      </c>
      <c r="F172" s="0" t="n">
        <v>0.352416014726185</v>
      </c>
    </row>
    <row r="173" customFormat="false" ht="12.8" hidden="false" customHeight="false" outlineLevel="0" collapsed="false">
      <c r="A173" s="0" t="n">
        <v>-1.76102162908422</v>
      </c>
      <c r="B173" s="0" t="n">
        <v>0.352365393465255</v>
      </c>
      <c r="C173" s="0" t="n">
        <v>-1.76106764841233</v>
      </c>
      <c r="D173" s="0" t="n">
        <v>0.352365393465255</v>
      </c>
      <c r="E173" s="0" t="n">
        <v>-1.76184997699034</v>
      </c>
      <c r="F173" s="0" t="n">
        <v>0.352416014726185</v>
      </c>
    </row>
    <row r="174" customFormat="false" ht="12.8" hidden="false" customHeight="false" outlineLevel="0" collapsed="false">
      <c r="A174" s="0" t="n">
        <v>-1.75881270133456</v>
      </c>
      <c r="B174" s="0" t="n">
        <v>0.352365393465255</v>
      </c>
      <c r="C174" s="0" t="n">
        <v>-1.75885872066268</v>
      </c>
      <c r="D174" s="0" t="n">
        <v>0.352365393465255</v>
      </c>
      <c r="E174" s="0" t="n">
        <v>-1.75964104924068</v>
      </c>
      <c r="F174" s="0" t="n">
        <v>0.352416014726185</v>
      </c>
    </row>
    <row r="175" customFormat="false" ht="12.8" hidden="false" customHeight="false" outlineLevel="0" collapsed="false">
      <c r="A175" s="0" t="n">
        <v>-1.75660377358491</v>
      </c>
      <c r="B175" s="0" t="n">
        <v>0.352360791532444</v>
      </c>
      <c r="C175" s="0" t="n">
        <v>-1.75664979291302</v>
      </c>
      <c r="D175" s="0" t="n">
        <v>0.352365393465255</v>
      </c>
      <c r="E175" s="0" t="n">
        <v>-1.75743212149103</v>
      </c>
      <c r="F175" s="0" t="n">
        <v>0.352416014726185</v>
      </c>
    </row>
    <row r="176" customFormat="false" ht="12.8" hidden="false" customHeight="false" outlineLevel="0" collapsed="false">
      <c r="A176" s="0" t="n">
        <v>-1.75439484583525</v>
      </c>
      <c r="B176" s="0" t="n">
        <v>0.352360791532444</v>
      </c>
      <c r="C176" s="0" t="n">
        <v>-1.75444086516337</v>
      </c>
      <c r="D176" s="0" t="n">
        <v>0.352365393465255</v>
      </c>
      <c r="E176" s="0" t="n">
        <v>-1.75522319374137</v>
      </c>
      <c r="F176" s="0" t="n">
        <v>0.352411412793373</v>
      </c>
    </row>
    <row r="177" customFormat="false" ht="12.8" hidden="false" customHeight="false" outlineLevel="0" collapsed="false">
      <c r="A177" s="0" t="n">
        <v>-1.7521859180856</v>
      </c>
      <c r="B177" s="0" t="n">
        <v>0.352360791532444</v>
      </c>
      <c r="C177" s="0" t="n">
        <v>-1.75223193741371</v>
      </c>
      <c r="D177" s="0" t="n">
        <v>0.352365393465255</v>
      </c>
      <c r="E177" s="0" t="n">
        <v>-1.75301426599172</v>
      </c>
      <c r="F177" s="0" t="n">
        <v>0.352411412793373</v>
      </c>
    </row>
    <row r="178" customFormat="false" ht="12.8" hidden="false" customHeight="false" outlineLevel="0" collapsed="false">
      <c r="A178" s="0" t="n">
        <v>-1.74997699033594</v>
      </c>
      <c r="B178" s="0" t="n">
        <v>0.352360791532444</v>
      </c>
      <c r="C178" s="0" t="n">
        <v>-1.75002300966406</v>
      </c>
      <c r="D178" s="0" t="n">
        <v>0.352365393465255</v>
      </c>
      <c r="E178" s="0" t="n">
        <v>-1.75080533824206</v>
      </c>
      <c r="F178" s="0" t="n">
        <v>0.352411412793373</v>
      </c>
    </row>
    <row r="179" customFormat="false" ht="12.8" hidden="false" customHeight="false" outlineLevel="0" collapsed="false">
      <c r="A179" s="0" t="n">
        <v>-1.74776806258629</v>
      </c>
      <c r="B179" s="0" t="n">
        <v>0.352360791532444</v>
      </c>
      <c r="C179" s="0" t="n">
        <v>-1.7478140819144</v>
      </c>
      <c r="D179" s="0" t="n">
        <v>0.352365393465255</v>
      </c>
      <c r="E179" s="0" t="n">
        <v>-1.74859641049241</v>
      </c>
      <c r="F179" s="0" t="n">
        <v>0.352411412793373</v>
      </c>
    </row>
    <row r="180" customFormat="false" ht="12.8" hidden="false" customHeight="false" outlineLevel="0" collapsed="false">
      <c r="A180" s="0" t="n">
        <v>-1.74555913483663</v>
      </c>
      <c r="B180" s="0" t="n">
        <v>0.352360791532444</v>
      </c>
      <c r="C180" s="0" t="n">
        <v>-1.74560515416475</v>
      </c>
      <c r="D180" s="0" t="n">
        <v>0.352360791532444</v>
      </c>
      <c r="E180" s="0" t="n">
        <v>-1.74638748274275</v>
      </c>
      <c r="F180" s="0" t="n">
        <v>0.352411412793373</v>
      </c>
    </row>
    <row r="181" customFormat="false" ht="12.8" hidden="false" customHeight="false" outlineLevel="0" collapsed="false">
      <c r="A181" s="0" t="n">
        <v>-1.74335020708698</v>
      </c>
      <c r="B181" s="0" t="n">
        <v>0.352356189599632</v>
      </c>
      <c r="C181" s="0" t="n">
        <v>-1.74339622641509</v>
      </c>
      <c r="D181" s="0" t="n">
        <v>0.352360791532444</v>
      </c>
      <c r="E181" s="0" t="n">
        <v>-1.7441785549931</v>
      </c>
      <c r="F181" s="0" t="n">
        <v>0.352411412793373</v>
      </c>
    </row>
    <row r="182" customFormat="false" ht="12.8" hidden="false" customHeight="false" outlineLevel="0" collapsed="false">
      <c r="A182" s="0" t="n">
        <v>-1.74114127933732</v>
      </c>
      <c r="B182" s="0" t="n">
        <v>0.352356189599632</v>
      </c>
      <c r="C182" s="0" t="n">
        <v>-1.74118729866544</v>
      </c>
      <c r="D182" s="0" t="n">
        <v>0.352360791532444</v>
      </c>
      <c r="E182" s="0" t="n">
        <v>-1.74196962724344</v>
      </c>
      <c r="F182" s="0" t="n">
        <v>0.352411412793373</v>
      </c>
    </row>
    <row r="183" customFormat="false" ht="12.8" hidden="false" customHeight="false" outlineLevel="0" collapsed="false">
      <c r="A183" s="0" t="n">
        <v>-1.73893235158767</v>
      </c>
      <c r="B183" s="0" t="n">
        <v>0.352356189599632</v>
      </c>
      <c r="C183" s="0" t="n">
        <v>-1.73897837091578</v>
      </c>
      <c r="D183" s="0" t="n">
        <v>0.352360791532444</v>
      </c>
      <c r="E183" s="0" t="n">
        <v>-1.73976069949379</v>
      </c>
      <c r="F183" s="0" t="n">
        <v>0.352411412793373</v>
      </c>
    </row>
    <row r="184" customFormat="false" ht="12.8" hidden="false" customHeight="false" outlineLevel="0" collapsed="false">
      <c r="A184" s="0" t="n">
        <v>-1.73672342383801</v>
      </c>
      <c r="B184" s="0" t="n">
        <v>0.352356189599632</v>
      </c>
      <c r="C184" s="0" t="n">
        <v>-1.73676944316613</v>
      </c>
      <c r="D184" s="0" t="n">
        <v>0.352360791532444</v>
      </c>
      <c r="E184" s="0" t="n">
        <v>-1.73755177174413</v>
      </c>
      <c r="F184" s="0" t="n">
        <v>0.352406810860561</v>
      </c>
    </row>
    <row r="185" customFormat="false" ht="12.8" hidden="false" customHeight="false" outlineLevel="0" collapsed="false">
      <c r="A185" s="0" t="n">
        <v>-1.73451449608836</v>
      </c>
      <c r="B185" s="0" t="n">
        <v>0.352356189599632</v>
      </c>
      <c r="C185" s="0" t="n">
        <v>-1.73460653474459</v>
      </c>
      <c r="D185" s="0" t="n">
        <v>0.352360791532444</v>
      </c>
      <c r="E185" s="0" t="n">
        <v>-1.73534284399448</v>
      </c>
      <c r="F185" s="0" t="n">
        <v>0.352406810860561</v>
      </c>
    </row>
    <row r="186" customFormat="false" ht="12.8" hidden="false" customHeight="false" outlineLevel="0" collapsed="false">
      <c r="A186" s="0" t="n">
        <v>-1.7323055683387</v>
      </c>
      <c r="B186" s="0" t="n">
        <v>0.352356189599632</v>
      </c>
      <c r="C186" s="0" t="n">
        <v>-1.73239760699494</v>
      </c>
      <c r="D186" s="0" t="n">
        <v>0.352356189599632</v>
      </c>
      <c r="E186" s="0" t="n">
        <v>-1.73313391624482</v>
      </c>
      <c r="F186" s="0" t="n">
        <v>0.352406810860561</v>
      </c>
    </row>
    <row r="187" customFormat="false" ht="12.8" hidden="false" customHeight="false" outlineLevel="0" collapsed="false">
      <c r="A187" s="0" t="n">
        <v>-1.73009664058905</v>
      </c>
      <c r="B187" s="0" t="n">
        <v>0.352356189599632</v>
      </c>
      <c r="C187" s="0" t="n">
        <v>-1.73018867924528</v>
      </c>
      <c r="D187" s="0" t="n">
        <v>0.352356189599632</v>
      </c>
      <c r="E187" s="0" t="n">
        <v>-1.73092498849517</v>
      </c>
      <c r="F187" s="0" t="n">
        <v>0.352406810860561</v>
      </c>
    </row>
    <row r="188" customFormat="false" ht="12.8" hidden="false" customHeight="false" outlineLevel="0" collapsed="false">
      <c r="A188" s="0" t="n">
        <v>-1.72793373216751</v>
      </c>
      <c r="B188" s="0" t="n">
        <v>0.35235158766682</v>
      </c>
      <c r="C188" s="0" t="n">
        <v>-1.72797975149563</v>
      </c>
      <c r="D188" s="0" t="n">
        <v>0.352356189599632</v>
      </c>
      <c r="E188" s="0" t="n">
        <v>-1.72871606074551</v>
      </c>
      <c r="F188" s="0" t="n">
        <v>0.352406810860561</v>
      </c>
    </row>
    <row r="189" customFormat="false" ht="12.8" hidden="false" customHeight="false" outlineLevel="0" collapsed="false">
      <c r="A189" s="0" t="n">
        <v>-1.72572480441786</v>
      </c>
      <c r="B189" s="0" t="n">
        <v>0.35235158766682</v>
      </c>
      <c r="C189" s="0" t="n">
        <v>-1.72577082374597</v>
      </c>
      <c r="D189" s="0" t="n">
        <v>0.352356189599632</v>
      </c>
      <c r="E189" s="0" t="n">
        <v>-1.72650713299586</v>
      </c>
      <c r="F189" s="0" t="n">
        <v>0.352406810860561</v>
      </c>
    </row>
    <row r="190" customFormat="false" ht="12.8" hidden="false" customHeight="false" outlineLevel="0" collapsed="false">
      <c r="A190" s="0" t="n">
        <v>-1.7235158766682</v>
      </c>
      <c r="B190" s="0" t="n">
        <v>0.35235158766682</v>
      </c>
      <c r="C190" s="0" t="n">
        <v>-1.72356189599632</v>
      </c>
      <c r="D190" s="0" t="n">
        <v>0.352356189599632</v>
      </c>
      <c r="E190" s="0" t="n">
        <v>-1.7242982052462</v>
      </c>
      <c r="F190" s="0" t="n">
        <v>0.352406810860561</v>
      </c>
    </row>
    <row r="191" customFormat="false" ht="12.8" hidden="false" customHeight="false" outlineLevel="0" collapsed="false">
      <c r="A191" s="0" t="n">
        <v>-1.72130694891855</v>
      </c>
      <c r="B191" s="0" t="n">
        <v>0.35235158766682</v>
      </c>
      <c r="C191" s="0" t="n">
        <v>-1.72135296824666</v>
      </c>
      <c r="D191" s="0" t="n">
        <v>0.352356189599632</v>
      </c>
      <c r="E191" s="0" t="n">
        <v>-1.72208927749655</v>
      </c>
      <c r="F191" s="0" t="n">
        <v>0.352406810860561</v>
      </c>
    </row>
    <row r="192" customFormat="false" ht="12.8" hidden="false" customHeight="false" outlineLevel="0" collapsed="false">
      <c r="A192" s="0" t="n">
        <v>-1.71909802116889</v>
      </c>
      <c r="B192" s="0" t="n">
        <v>0.35235158766682</v>
      </c>
      <c r="C192" s="0" t="n">
        <v>-1.71914404049701</v>
      </c>
      <c r="D192" s="0" t="n">
        <v>0.352356189599632</v>
      </c>
      <c r="E192" s="0" t="n">
        <v>-1.71988034974689</v>
      </c>
      <c r="F192" s="0" t="n">
        <v>0.352406810860561</v>
      </c>
    </row>
    <row r="193" customFormat="false" ht="12.8" hidden="false" customHeight="false" outlineLevel="0" collapsed="false">
      <c r="A193" s="0" t="n">
        <v>-1.71688909341924</v>
      </c>
      <c r="B193" s="0" t="n">
        <v>0.35235158766682</v>
      </c>
      <c r="C193" s="0" t="n">
        <v>-1.71693511274735</v>
      </c>
      <c r="D193" s="0" t="n">
        <v>0.35235158766682</v>
      </c>
      <c r="E193" s="0" t="n">
        <v>-1.71767142199724</v>
      </c>
      <c r="F193" s="0" t="n">
        <v>0.35240220892775</v>
      </c>
    </row>
    <row r="194" customFormat="false" ht="12.8" hidden="false" customHeight="false" outlineLevel="0" collapsed="false">
      <c r="A194" s="0" t="n">
        <v>-1.71468016566958</v>
      </c>
      <c r="B194" s="0" t="n">
        <v>0.35235158766682</v>
      </c>
      <c r="C194" s="0" t="n">
        <v>-1.7147261849977</v>
      </c>
      <c r="D194" s="0" t="n">
        <v>0.35235158766682</v>
      </c>
      <c r="E194" s="0" t="n">
        <v>-1.71546249424758</v>
      </c>
      <c r="F194" s="0" t="n">
        <v>0.35240220892775</v>
      </c>
    </row>
    <row r="195" customFormat="false" ht="12.8" hidden="false" customHeight="false" outlineLevel="0" collapsed="false">
      <c r="A195" s="0" t="n">
        <v>-1.71247123791993</v>
      </c>
      <c r="B195" s="0" t="n">
        <v>0.352346985734008</v>
      </c>
      <c r="C195" s="0" t="n">
        <v>-1.71251725724804</v>
      </c>
      <c r="D195" s="0" t="n">
        <v>0.35235158766682</v>
      </c>
      <c r="E195" s="0" t="n">
        <v>-1.71325356649793</v>
      </c>
      <c r="F195" s="0" t="n">
        <v>0.35240220892775</v>
      </c>
    </row>
    <row r="196" customFormat="false" ht="12.8" hidden="false" customHeight="false" outlineLevel="0" collapsed="false">
      <c r="A196" s="0" t="n">
        <v>-1.71026231017027</v>
      </c>
      <c r="B196" s="0" t="n">
        <v>0.352346985734008</v>
      </c>
      <c r="C196" s="0" t="n">
        <v>-1.71030832949839</v>
      </c>
      <c r="D196" s="0" t="n">
        <v>0.35235158766682</v>
      </c>
      <c r="E196" s="0" t="n">
        <v>-1.71104463874827</v>
      </c>
      <c r="F196" s="0" t="n">
        <v>0.35240220892775</v>
      </c>
    </row>
    <row r="197" customFormat="false" ht="12.8" hidden="false" customHeight="false" outlineLevel="0" collapsed="false">
      <c r="A197" s="0" t="n">
        <v>-1.70805338242062</v>
      </c>
      <c r="B197" s="0" t="n">
        <v>0.352346985734008</v>
      </c>
      <c r="C197" s="0" t="n">
        <v>-1.70809940174873</v>
      </c>
      <c r="D197" s="0" t="n">
        <v>0.35235158766682</v>
      </c>
      <c r="E197" s="0" t="n">
        <v>-1.70883571099862</v>
      </c>
      <c r="F197" s="0" t="n">
        <v>0.35240220892775</v>
      </c>
    </row>
    <row r="198" customFormat="false" ht="12.8" hidden="false" customHeight="false" outlineLevel="0" collapsed="false">
      <c r="A198" s="0" t="n">
        <v>-1.70584445467096</v>
      </c>
      <c r="B198" s="0" t="n">
        <v>0.352346985734008</v>
      </c>
      <c r="C198" s="0" t="n">
        <v>-1.70589047399908</v>
      </c>
      <c r="D198" s="0" t="n">
        <v>0.35235158766682</v>
      </c>
      <c r="E198" s="0" t="n">
        <v>-1.70662678324896</v>
      </c>
      <c r="F198" s="0" t="n">
        <v>0.35240220892775</v>
      </c>
    </row>
    <row r="199" customFormat="false" ht="12.8" hidden="false" customHeight="false" outlineLevel="0" collapsed="false">
      <c r="A199" s="0" t="n">
        <v>-1.70363552692131</v>
      </c>
      <c r="B199" s="0" t="n">
        <v>0.352346985734008</v>
      </c>
      <c r="C199" s="0" t="n">
        <v>-1.70368154624942</v>
      </c>
      <c r="D199" s="0" t="n">
        <v>0.35235158766682</v>
      </c>
      <c r="E199" s="0" t="n">
        <v>-1.70441785549931</v>
      </c>
      <c r="F199" s="0" t="n">
        <v>0.35240220892775</v>
      </c>
    </row>
    <row r="200" customFormat="false" ht="12.8" hidden="false" customHeight="false" outlineLevel="0" collapsed="false">
      <c r="A200" s="0" t="n">
        <v>-1.70142659917165</v>
      </c>
      <c r="B200" s="0" t="n">
        <v>0.352346985734008</v>
      </c>
      <c r="C200" s="0" t="n">
        <v>-1.70147261849977</v>
      </c>
      <c r="D200" s="0" t="n">
        <v>0.352346985734008</v>
      </c>
      <c r="E200" s="0" t="n">
        <v>-1.70220892774965</v>
      </c>
      <c r="F200" s="0" t="n">
        <v>0.35240220892775</v>
      </c>
    </row>
    <row r="201" customFormat="false" ht="12.8" hidden="false" customHeight="false" outlineLevel="0" collapsed="false">
      <c r="A201" s="0" t="n">
        <v>-1.699217671422</v>
      </c>
      <c r="B201" s="0" t="n">
        <v>0.352346985734008</v>
      </c>
      <c r="C201" s="0" t="n">
        <v>-1.69926369075012</v>
      </c>
      <c r="D201" s="0" t="n">
        <v>0.352346985734008</v>
      </c>
      <c r="E201" s="0" t="n">
        <v>-1.7</v>
      </c>
      <c r="F201" s="0" t="n">
        <v>0.35240220892775</v>
      </c>
    </row>
    <row r="202" customFormat="false" ht="12.8" hidden="false" customHeight="false" outlineLevel="0" collapsed="false">
      <c r="A202" s="0" t="n">
        <v>-1.69700874367234</v>
      </c>
      <c r="B202" s="0" t="n">
        <v>0.352342383801197</v>
      </c>
      <c r="C202" s="0" t="n">
        <v>-1.69705476300046</v>
      </c>
      <c r="D202" s="0" t="n">
        <v>0.352346985734008</v>
      </c>
      <c r="E202" s="0" t="n">
        <v>-1.69779107225035</v>
      </c>
      <c r="F202" s="0" t="n">
        <v>0.352397606994938</v>
      </c>
    </row>
    <row r="203" customFormat="false" ht="12.8" hidden="false" customHeight="false" outlineLevel="0" collapsed="false">
      <c r="A203" s="0" t="n">
        <v>-1.69479981592269</v>
      </c>
      <c r="B203" s="0" t="n">
        <v>0.352342383801197</v>
      </c>
      <c r="C203" s="0" t="n">
        <v>-1.69484583525081</v>
      </c>
      <c r="D203" s="0" t="n">
        <v>0.352346985734008</v>
      </c>
      <c r="E203" s="0" t="n">
        <v>-1.69558214450069</v>
      </c>
      <c r="F203" s="0" t="n">
        <v>0.352397606994938</v>
      </c>
    </row>
    <row r="204" customFormat="false" ht="12.8" hidden="false" customHeight="false" outlineLevel="0" collapsed="false">
      <c r="A204" s="0" t="n">
        <v>-1.69259088817303</v>
      </c>
      <c r="B204" s="0" t="n">
        <v>0.352342383801197</v>
      </c>
      <c r="C204" s="0" t="n">
        <v>-1.69263690750115</v>
      </c>
      <c r="D204" s="0" t="n">
        <v>0.352346985734008</v>
      </c>
      <c r="E204" s="0" t="n">
        <v>-1.69341923607915</v>
      </c>
      <c r="F204" s="0" t="n">
        <v>0.352397606994938</v>
      </c>
    </row>
    <row r="205" customFormat="false" ht="12.8" hidden="false" customHeight="false" outlineLevel="0" collapsed="false">
      <c r="A205" s="0" t="n">
        <v>-1.69038196042338</v>
      </c>
      <c r="B205" s="0" t="n">
        <v>0.352342383801197</v>
      </c>
      <c r="C205" s="0" t="n">
        <v>-1.6904279797515</v>
      </c>
      <c r="D205" s="0" t="n">
        <v>0.352346985734008</v>
      </c>
      <c r="E205" s="0" t="n">
        <v>-1.6912103083295</v>
      </c>
      <c r="F205" s="0" t="n">
        <v>0.352397606994938</v>
      </c>
    </row>
    <row r="206" customFormat="false" ht="12.8" hidden="false" customHeight="false" outlineLevel="0" collapsed="false">
      <c r="A206" s="0" t="n">
        <v>-1.68817303267372</v>
      </c>
      <c r="B206" s="0" t="n">
        <v>0.352342383801197</v>
      </c>
      <c r="C206" s="0" t="n">
        <v>-1.68821905200184</v>
      </c>
      <c r="D206" s="0" t="n">
        <v>0.352346985734008</v>
      </c>
      <c r="E206" s="0" t="n">
        <v>-1.68900138057984</v>
      </c>
      <c r="F206" s="0" t="n">
        <v>0.352397606994938</v>
      </c>
    </row>
    <row r="207" customFormat="false" ht="12.8" hidden="false" customHeight="false" outlineLevel="0" collapsed="false">
      <c r="A207" s="0" t="n">
        <v>-1.68596410492407</v>
      </c>
      <c r="B207" s="0" t="n">
        <v>0.352342383801197</v>
      </c>
      <c r="C207" s="0" t="n">
        <v>-1.6860561435803</v>
      </c>
      <c r="D207" s="0" t="n">
        <v>0.352346985734008</v>
      </c>
      <c r="E207" s="0" t="n">
        <v>-1.68679245283019</v>
      </c>
      <c r="F207" s="0" t="n">
        <v>0.352397606994938</v>
      </c>
    </row>
    <row r="208" customFormat="false" ht="12.8" hidden="false" customHeight="false" outlineLevel="0" collapsed="false">
      <c r="A208" s="0" t="n">
        <v>-1.68375517717441</v>
      </c>
      <c r="B208" s="0" t="n">
        <v>0.352342383801197</v>
      </c>
      <c r="C208" s="0" t="n">
        <v>-1.68384721583065</v>
      </c>
      <c r="D208" s="0" t="n">
        <v>0.352342383801197</v>
      </c>
      <c r="E208" s="0" t="n">
        <v>-1.68458352508053</v>
      </c>
      <c r="F208" s="0" t="n">
        <v>0.352397606994938</v>
      </c>
    </row>
    <row r="209" customFormat="false" ht="12.8" hidden="false" customHeight="false" outlineLevel="0" collapsed="false">
      <c r="A209" s="0" t="n">
        <v>-1.68154624942476</v>
      </c>
      <c r="B209" s="0" t="n">
        <v>0.352337781868385</v>
      </c>
      <c r="C209" s="0" t="n">
        <v>-1.68163828808099</v>
      </c>
      <c r="D209" s="0" t="n">
        <v>0.352342383801197</v>
      </c>
      <c r="E209" s="0" t="n">
        <v>-1.68237459733088</v>
      </c>
      <c r="F209" s="0" t="n">
        <v>0.352397606994938</v>
      </c>
    </row>
    <row r="210" customFormat="false" ht="12.8" hidden="false" customHeight="false" outlineLevel="0" collapsed="false">
      <c r="A210" s="0" t="n">
        <v>-1.67938334100322</v>
      </c>
      <c r="B210" s="0" t="n">
        <v>0.352337781868385</v>
      </c>
      <c r="C210" s="0" t="n">
        <v>-1.67942936033134</v>
      </c>
      <c r="D210" s="0" t="n">
        <v>0.352342383801197</v>
      </c>
      <c r="E210" s="0" t="n">
        <v>-1.68016566958122</v>
      </c>
      <c r="F210" s="0" t="n">
        <v>0.352397606994938</v>
      </c>
    </row>
    <row r="211" customFormat="false" ht="12.8" hidden="false" customHeight="false" outlineLevel="0" collapsed="false">
      <c r="A211" s="0" t="n">
        <v>-1.67717441325357</v>
      </c>
      <c r="B211" s="0" t="n">
        <v>0.352337781868385</v>
      </c>
      <c r="C211" s="0" t="n">
        <v>-1.67722043258168</v>
      </c>
      <c r="D211" s="0" t="n">
        <v>0.352342383801197</v>
      </c>
      <c r="E211" s="0" t="n">
        <v>-1.67795674183157</v>
      </c>
      <c r="F211" s="0" t="n">
        <v>0.352393005062126</v>
      </c>
    </row>
    <row r="212" customFormat="false" ht="12.8" hidden="false" customHeight="false" outlineLevel="0" collapsed="false">
      <c r="A212" s="0" t="n">
        <v>-1.67496548550391</v>
      </c>
      <c r="B212" s="0" t="n">
        <v>0.352337781868385</v>
      </c>
      <c r="C212" s="0" t="n">
        <v>-1.67501150483203</v>
      </c>
      <c r="D212" s="0" t="n">
        <v>0.352342383801197</v>
      </c>
      <c r="E212" s="0" t="n">
        <v>-1.67574781408191</v>
      </c>
      <c r="F212" s="0" t="n">
        <v>0.352393005062126</v>
      </c>
    </row>
    <row r="213" customFormat="false" ht="12.8" hidden="false" customHeight="false" outlineLevel="0" collapsed="false">
      <c r="A213" s="0" t="n">
        <v>-1.67275655775426</v>
      </c>
      <c r="B213" s="0" t="n">
        <v>0.352337781868385</v>
      </c>
      <c r="C213" s="0" t="n">
        <v>-1.67280257708237</v>
      </c>
      <c r="D213" s="0" t="n">
        <v>0.352342383801197</v>
      </c>
      <c r="E213" s="0" t="n">
        <v>-1.67353888633226</v>
      </c>
      <c r="F213" s="0" t="n">
        <v>0.352393005062126</v>
      </c>
    </row>
    <row r="214" customFormat="false" ht="12.8" hidden="false" customHeight="false" outlineLevel="0" collapsed="false">
      <c r="A214" s="0" t="n">
        <v>-1.6705476300046</v>
      </c>
      <c r="B214" s="0" t="n">
        <v>0.352337781868385</v>
      </c>
      <c r="C214" s="0" t="n">
        <v>-1.67059364933272</v>
      </c>
      <c r="D214" s="0" t="n">
        <v>0.352342383801197</v>
      </c>
      <c r="E214" s="0" t="n">
        <v>-1.6713299585826</v>
      </c>
      <c r="F214" s="0" t="n">
        <v>0.352393005062126</v>
      </c>
    </row>
    <row r="215" customFormat="false" ht="12.8" hidden="false" customHeight="false" outlineLevel="0" collapsed="false">
      <c r="A215" s="0" t="n">
        <v>-1.66833870225495</v>
      </c>
      <c r="B215" s="0" t="n">
        <v>0.352337781868385</v>
      </c>
      <c r="C215" s="0" t="n">
        <v>-1.66838472158307</v>
      </c>
      <c r="D215" s="0" t="n">
        <v>0.352337781868385</v>
      </c>
      <c r="E215" s="0" t="n">
        <v>-1.66912103083295</v>
      </c>
      <c r="F215" s="0" t="n">
        <v>0.352393005062126</v>
      </c>
    </row>
    <row r="216" customFormat="false" ht="12.8" hidden="false" customHeight="false" outlineLevel="0" collapsed="false">
      <c r="A216" s="0" t="n">
        <v>-1.66612977450529</v>
      </c>
      <c r="B216" s="0" t="n">
        <v>0.352337781868385</v>
      </c>
      <c r="C216" s="0" t="n">
        <v>-1.66617579383341</v>
      </c>
      <c r="D216" s="0" t="n">
        <v>0.352337781868385</v>
      </c>
      <c r="E216" s="0" t="n">
        <v>-1.6669121030833</v>
      </c>
      <c r="F216" s="0" t="n">
        <v>0.352393005062126</v>
      </c>
    </row>
    <row r="217" customFormat="false" ht="12.8" hidden="false" customHeight="false" outlineLevel="0" collapsed="false">
      <c r="A217" s="0" t="n">
        <v>-1.66392084675564</v>
      </c>
      <c r="B217" s="0" t="n">
        <v>0.352333179935573</v>
      </c>
      <c r="C217" s="0" t="n">
        <v>-1.66396686608376</v>
      </c>
      <c r="D217" s="0" t="n">
        <v>0.352337781868385</v>
      </c>
      <c r="E217" s="0" t="n">
        <v>-1.66470317533364</v>
      </c>
      <c r="F217" s="0" t="n">
        <v>0.352393005062126</v>
      </c>
    </row>
    <row r="218" customFormat="false" ht="12.8" hidden="false" customHeight="false" outlineLevel="0" collapsed="false">
      <c r="A218" s="0" t="n">
        <v>-1.66171191900598</v>
      </c>
      <c r="B218" s="0" t="n">
        <v>0.352333179935573</v>
      </c>
      <c r="C218" s="0" t="n">
        <v>-1.6617579383341</v>
      </c>
      <c r="D218" s="0" t="n">
        <v>0.352337781868385</v>
      </c>
      <c r="E218" s="0" t="n">
        <v>-1.66249424758399</v>
      </c>
      <c r="F218" s="0" t="n">
        <v>0.352393005062126</v>
      </c>
    </row>
    <row r="219" customFormat="false" ht="12.8" hidden="false" customHeight="false" outlineLevel="0" collapsed="false">
      <c r="A219" s="0" t="n">
        <v>-1.65950299125633</v>
      </c>
      <c r="B219" s="0" t="n">
        <v>0.352333179935573</v>
      </c>
      <c r="C219" s="0" t="n">
        <v>-1.65954901058445</v>
      </c>
      <c r="D219" s="0" t="n">
        <v>0.352337781868385</v>
      </c>
      <c r="E219" s="0" t="n">
        <v>-1.66028531983433</v>
      </c>
      <c r="F219" s="0" t="n">
        <v>0.352393005062126</v>
      </c>
    </row>
    <row r="220" customFormat="false" ht="12.8" hidden="false" customHeight="false" outlineLevel="0" collapsed="false">
      <c r="A220" s="0" t="n">
        <v>-1.65729406350667</v>
      </c>
      <c r="B220" s="0" t="n">
        <v>0.352333179935573</v>
      </c>
      <c r="C220" s="0" t="n">
        <v>-1.65734008283479</v>
      </c>
      <c r="D220" s="0" t="n">
        <v>0.352337781868385</v>
      </c>
      <c r="E220" s="0" t="n">
        <v>-1.65807639208468</v>
      </c>
      <c r="F220" s="0" t="n">
        <v>0.352393005062126</v>
      </c>
    </row>
    <row r="221" customFormat="false" ht="12.8" hidden="false" customHeight="false" outlineLevel="0" collapsed="false">
      <c r="A221" s="0" t="n">
        <v>-1.65508513575702</v>
      </c>
      <c r="B221" s="0" t="n">
        <v>0.352333179935573</v>
      </c>
      <c r="C221" s="0" t="n">
        <v>-1.65513115508514</v>
      </c>
      <c r="D221" s="0" t="n">
        <v>0.352337781868385</v>
      </c>
      <c r="E221" s="0" t="n">
        <v>-1.65586746433502</v>
      </c>
      <c r="F221" s="0" t="n">
        <v>0.352388403129314</v>
      </c>
    </row>
    <row r="222" customFormat="false" ht="12.8" hidden="false" customHeight="false" outlineLevel="0" collapsed="false">
      <c r="A222" s="0" t="n">
        <v>-1.65287620800736</v>
      </c>
      <c r="B222" s="0" t="n">
        <v>0.352333179935573</v>
      </c>
      <c r="C222" s="0" t="n">
        <v>-1.65292222733548</v>
      </c>
      <c r="D222" s="0" t="n">
        <v>0.352337781868385</v>
      </c>
      <c r="E222" s="0" t="n">
        <v>-1.65365853658537</v>
      </c>
      <c r="F222" s="0" t="n">
        <v>0.352388403129314</v>
      </c>
    </row>
    <row r="223" customFormat="false" ht="12.8" hidden="false" customHeight="false" outlineLevel="0" collapsed="false">
      <c r="A223" s="0" t="n">
        <v>-1.65066728025771</v>
      </c>
      <c r="B223" s="0" t="n">
        <v>0.352333179935573</v>
      </c>
      <c r="C223" s="0" t="n">
        <v>-1.65071329958583</v>
      </c>
      <c r="D223" s="0" t="n">
        <v>0.352333179935573</v>
      </c>
      <c r="E223" s="0" t="n">
        <v>-1.65144960883571</v>
      </c>
      <c r="F223" s="0" t="n">
        <v>0.352388403129314</v>
      </c>
    </row>
    <row r="224" customFormat="false" ht="12.8" hidden="false" customHeight="false" outlineLevel="0" collapsed="false">
      <c r="A224" s="0" t="n">
        <v>-1.64845835250805</v>
      </c>
      <c r="B224" s="0" t="n">
        <v>0.352333179935573</v>
      </c>
      <c r="C224" s="0" t="n">
        <v>-1.64850437183617</v>
      </c>
      <c r="D224" s="0" t="n">
        <v>0.352333179935573</v>
      </c>
      <c r="E224" s="0" t="n">
        <v>-1.64924068108606</v>
      </c>
      <c r="F224" s="0" t="n">
        <v>0.352388403129314</v>
      </c>
    </row>
    <row r="225" customFormat="false" ht="12.8" hidden="false" customHeight="false" outlineLevel="0" collapsed="false">
      <c r="A225" s="0" t="n">
        <v>-1.6462494247584</v>
      </c>
      <c r="B225" s="0" t="n">
        <v>0.352328578002761</v>
      </c>
      <c r="C225" s="0" t="n">
        <v>-1.64629544408652</v>
      </c>
      <c r="D225" s="0" t="n">
        <v>0.352333179935573</v>
      </c>
      <c r="E225" s="0" t="n">
        <v>-1.6470317533364</v>
      </c>
      <c r="F225" s="0" t="n">
        <v>0.352388403129314</v>
      </c>
    </row>
    <row r="226" customFormat="false" ht="12.8" hidden="false" customHeight="false" outlineLevel="0" collapsed="false">
      <c r="A226" s="0" t="n">
        <v>-1.64404049700874</v>
      </c>
      <c r="B226" s="0" t="n">
        <v>0.352328578002761</v>
      </c>
      <c r="C226" s="0" t="n">
        <v>-1.64408651633686</v>
      </c>
      <c r="D226" s="0" t="n">
        <v>0.352333179935573</v>
      </c>
      <c r="E226" s="0" t="n">
        <v>-1.64482282558675</v>
      </c>
      <c r="F226" s="0" t="n">
        <v>0.352388403129314</v>
      </c>
    </row>
    <row r="227" customFormat="false" ht="12.8" hidden="false" customHeight="false" outlineLevel="0" collapsed="false">
      <c r="A227" s="0" t="n">
        <v>-1.64183156925909</v>
      </c>
      <c r="B227" s="0" t="n">
        <v>0.352328578002761</v>
      </c>
      <c r="C227" s="0" t="n">
        <v>-1.64187758858721</v>
      </c>
      <c r="D227" s="0" t="n">
        <v>0.352333179935573</v>
      </c>
      <c r="E227" s="0" t="n">
        <v>-1.64261389783709</v>
      </c>
      <c r="F227" s="0" t="n">
        <v>0.352388403129314</v>
      </c>
    </row>
    <row r="228" customFormat="false" ht="12.8" hidden="false" customHeight="false" outlineLevel="0" collapsed="false">
      <c r="A228" s="0" t="n">
        <v>-1.63962264150943</v>
      </c>
      <c r="B228" s="0" t="n">
        <v>0.352328578002761</v>
      </c>
      <c r="C228" s="0" t="n">
        <v>-1.63966866083755</v>
      </c>
      <c r="D228" s="0" t="n">
        <v>0.352333179935573</v>
      </c>
      <c r="E228" s="0" t="n">
        <v>-1.64040497008744</v>
      </c>
      <c r="F228" s="0" t="n">
        <v>0.352388403129314</v>
      </c>
    </row>
    <row r="229" customFormat="false" ht="12.8" hidden="false" customHeight="false" outlineLevel="0" collapsed="false">
      <c r="A229" s="0" t="n">
        <v>-1.63741371375978</v>
      </c>
      <c r="B229" s="0" t="n">
        <v>0.352328578002761</v>
      </c>
      <c r="C229" s="0" t="n">
        <v>-1.6374597330879</v>
      </c>
      <c r="D229" s="0" t="n">
        <v>0.352333179935573</v>
      </c>
      <c r="E229" s="0" t="n">
        <v>-1.63819604233778</v>
      </c>
      <c r="F229" s="0" t="n">
        <v>0.352388403129314</v>
      </c>
    </row>
    <row r="230" customFormat="false" ht="12.8" hidden="false" customHeight="false" outlineLevel="0" collapsed="false">
      <c r="A230" s="0" t="n">
        <v>-1.63520478601012</v>
      </c>
      <c r="B230" s="0" t="n">
        <v>0.352328578002761</v>
      </c>
      <c r="C230" s="0" t="n">
        <v>-1.63525080533824</v>
      </c>
      <c r="D230" s="0" t="n">
        <v>0.352333179935573</v>
      </c>
      <c r="E230" s="0" t="n">
        <v>-1.63598711458813</v>
      </c>
      <c r="F230" s="0" t="n">
        <v>0.352388403129314</v>
      </c>
    </row>
    <row r="231" customFormat="false" ht="12.8" hidden="false" customHeight="false" outlineLevel="0" collapsed="false">
      <c r="A231" s="0" t="n">
        <v>-1.63299585826047</v>
      </c>
      <c r="B231" s="0" t="n">
        <v>0.352328578002761</v>
      </c>
      <c r="C231" s="0" t="n">
        <v>-1.63304187758859</v>
      </c>
      <c r="D231" s="0" t="n">
        <v>0.352333179935573</v>
      </c>
      <c r="E231" s="0" t="n">
        <v>-1.63377818683847</v>
      </c>
      <c r="F231" s="0" t="n">
        <v>0.352388403129314</v>
      </c>
    </row>
    <row r="232" customFormat="false" ht="12.8" hidden="false" customHeight="false" outlineLevel="0" collapsed="false">
      <c r="A232" s="0" t="n">
        <v>-1.63078693051081</v>
      </c>
      <c r="B232" s="0" t="n">
        <v>0.352328578002761</v>
      </c>
      <c r="C232" s="0" t="n">
        <v>-1.63083294983893</v>
      </c>
      <c r="D232" s="0" t="n">
        <v>0.352328578002761</v>
      </c>
      <c r="E232" s="0" t="n">
        <v>-1.63156925908882</v>
      </c>
      <c r="F232" s="0" t="n">
        <v>0.352383801196502</v>
      </c>
    </row>
    <row r="233" customFormat="false" ht="12.8" hidden="false" customHeight="false" outlineLevel="0" collapsed="false">
      <c r="A233" s="0" t="n">
        <v>-1.62857800276116</v>
      </c>
      <c r="B233" s="0" t="n">
        <v>0.352328578002761</v>
      </c>
      <c r="C233" s="0" t="n">
        <v>-1.6286700414174</v>
      </c>
      <c r="D233" s="0" t="n">
        <v>0.352328578002761</v>
      </c>
      <c r="E233" s="0" t="n">
        <v>-1.62936033133916</v>
      </c>
      <c r="F233" s="0" t="n">
        <v>0.352383801196502</v>
      </c>
    </row>
    <row r="234" customFormat="false" ht="12.8" hidden="false" customHeight="false" outlineLevel="0" collapsed="false">
      <c r="A234" s="0" t="n">
        <v>-1.6263690750115</v>
      </c>
      <c r="B234" s="0" t="n">
        <v>0.352323976069949</v>
      </c>
      <c r="C234" s="0" t="n">
        <v>-1.62646111366774</v>
      </c>
      <c r="D234" s="0" t="n">
        <v>0.352328578002761</v>
      </c>
      <c r="E234" s="0" t="n">
        <v>-1.62715140358951</v>
      </c>
      <c r="F234" s="0" t="n">
        <v>0.352383801196502</v>
      </c>
    </row>
    <row r="235" customFormat="false" ht="12.8" hidden="false" customHeight="false" outlineLevel="0" collapsed="false">
      <c r="A235" s="0" t="n">
        <v>-1.62416014726185</v>
      </c>
      <c r="B235" s="0" t="n">
        <v>0.352323976069949</v>
      </c>
      <c r="C235" s="0" t="n">
        <v>-1.62425218591809</v>
      </c>
      <c r="D235" s="0" t="n">
        <v>0.352328578002761</v>
      </c>
      <c r="E235" s="0" t="n">
        <v>-1.62494247583985</v>
      </c>
      <c r="F235" s="0" t="n">
        <v>0.352383801196502</v>
      </c>
    </row>
    <row r="236" customFormat="false" ht="12.8" hidden="false" customHeight="false" outlineLevel="0" collapsed="false">
      <c r="A236" s="0" t="n">
        <v>-1.62199723884031</v>
      </c>
      <c r="B236" s="0" t="n">
        <v>0.352323976069949</v>
      </c>
      <c r="C236" s="0" t="n">
        <v>-1.62204325816843</v>
      </c>
      <c r="D236" s="0" t="n">
        <v>0.352328578002761</v>
      </c>
      <c r="E236" s="0" t="n">
        <v>-1.6227335480902</v>
      </c>
      <c r="F236" s="0" t="n">
        <v>0.352383801196502</v>
      </c>
    </row>
    <row r="237" customFormat="false" ht="12.8" hidden="false" customHeight="false" outlineLevel="0" collapsed="false">
      <c r="A237" s="0" t="n">
        <v>-1.61978831109066</v>
      </c>
      <c r="B237" s="0" t="n">
        <v>0.352323976069949</v>
      </c>
      <c r="C237" s="0" t="n">
        <v>-1.61983433041878</v>
      </c>
      <c r="D237" s="0" t="n">
        <v>0.352328578002761</v>
      </c>
      <c r="E237" s="0" t="n">
        <v>-1.62052462034054</v>
      </c>
      <c r="F237" s="0" t="n">
        <v>0.352383801196502</v>
      </c>
    </row>
    <row r="238" customFormat="false" ht="12.8" hidden="false" customHeight="false" outlineLevel="0" collapsed="false">
      <c r="A238" s="0" t="n">
        <v>-1.617579383341</v>
      </c>
      <c r="B238" s="0" t="n">
        <v>0.352323976069949</v>
      </c>
      <c r="C238" s="0" t="n">
        <v>-1.61762540266912</v>
      </c>
      <c r="D238" s="0" t="n">
        <v>0.352328578002761</v>
      </c>
      <c r="E238" s="0" t="n">
        <v>-1.61831569259089</v>
      </c>
      <c r="F238" s="0" t="n">
        <v>0.352383801196502</v>
      </c>
    </row>
    <row r="239" customFormat="false" ht="12.8" hidden="false" customHeight="false" outlineLevel="0" collapsed="false">
      <c r="A239" s="0" t="n">
        <v>-1.61537045559135</v>
      </c>
      <c r="B239" s="0" t="n">
        <v>0.352323976069949</v>
      </c>
      <c r="C239" s="0" t="n">
        <v>-1.61541647491947</v>
      </c>
      <c r="D239" s="0" t="n">
        <v>0.352328578002761</v>
      </c>
      <c r="E239" s="0" t="n">
        <v>-1.61610676484123</v>
      </c>
      <c r="F239" s="0" t="n">
        <v>0.352383801196502</v>
      </c>
    </row>
    <row r="240" customFormat="false" ht="12.8" hidden="false" customHeight="false" outlineLevel="0" collapsed="false">
      <c r="A240" s="0" t="n">
        <v>-1.61316152784169</v>
      </c>
      <c r="B240" s="0" t="n">
        <v>0.352323976069949</v>
      </c>
      <c r="C240" s="0" t="n">
        <v>-1.61320754716981</v>
      </c>
      <c r="D240" s="0" t="n">
        <v>0.352328578002761</v>
      </c>
      <c r="E240" s="0" t="n">
        <v>-1.61389783709158</v>
      </c>
      <c r="F240" s="0" t="n">
        <v>0.352383801196502</v>
      </c>
    </row>
    <row r="241" customFormat="false" ht="12.8" hidden="false" customHeight="false" outlineLevel="0" collapsed="false">
      <c r="A241" s="0" t="n">
        <v>-1.61095260009204</v>
      </c>
      <c r="B241" s="0" t="n">
        <v>0.352323976069949</v>
      </c>
      <c r="C241" s="0" t="n">
        <v>-1.61099861942016</v>
      </c>
      <c r="D241" s="0" t="n">
        <v>0.352328578002761</v>
      </c>
      <c r="E241" s="0" t="n">
        <v>-1.61168890934192</v>
      </c>
      <c r="F241" s="0" t="n">
        <v>0.352383801196502</v>
      </c>
    </row>
    <row r="242" customFormat="false" ht="12.8" hidden="false" customHeight="false" outlineLevel="0" collapsed="false">
      <c r="A242" s="0" t="n">
        <v>-1.60874367234238</v>
      </c>
      <c r="B242" s="0" t="n">
        <v>0.352323976069949</v>
      </c>
      <c r="C242" s="0" t="n">
        <v>-1.6087896916705</v>
      </c>
      <c r="D242" s="0" t="n">
        <v>0.352323976069949</v>
      </c>
      <c r="E242" s="0" t="n">
        <v>-1.60947998159227</v>
      </c>
      <c r="F242" s="0" t="n">
        <v>0.352383801196502</v>
      </c>
    </row>
    <row r="243" customFormat="false" ht="12.8" hidden="false" customHeight="false" outlineLevel="0" collapsed="false">
      <c r="A243" s="0" t="n">
        <v>-1.60653474459273</v>
      </c>
      <c r="B243" s="0" t="n">
        <v>0.352323976069949</v>
      </c>
      <c r="C243" s="0" t="n">
        <v>-1.60658076392085</v>
      </c>
      <c r="D243" s="0" t="n">
        <v>0.352323976069949</v>
      </c>
      <c r="E243" s="0" t="n">
        <v>-1.60727105384261</v>
      </c>
      <c r="F243" s="0" t="n">
        <v>0.352383801196502</v>
      </c>
    </row>
    <row r="244" customFormat="false" ht="12.8" hidden="false" customHeight="false" outlineLevel="0" collapsed="false">
      <c r="A244" s="0" t="n">
        <v>-1.60432581684307</v>
      </c>
      <c r="B244" s="0" t="n">
        <v>0.352319374137138</v>
      </c>
      <c r="C244" s="0" t="n">
        <v>-1.60437183617119</v>
      </c>
      <c r="D244" s="0" t="n">
        <v>0.352323976069949</v>
      </c>
      <c r="E244" s="0" t="n">
        <v>-1.60506212609296</v>
      </c>
      <c r="F244" s="0" t="n">
        <v>0.352383801196502</v>
      </c>
    </row>
    <row r="245" customFormat="false" ht="12.8" hidden="false" customHeight="false" outlineLevel="0" collapsed="false">
      <c r="A245" s="0" t="n">
        <v>-1.60211688909342</v>
      </c>
      <c r="B245" s="0" t="n">
        <v>0.352319374137138</v>
      </c>
      <c r="C245" s="0" t="n">
        <v>-1.60216290842154</v>
      </c>
      <c r="D245" s="0" t="n">
        <v>0.352323976069949</v>
      </c>
      <c r="E245" s="0" t="n">
        <v>-1.6028531983433</v>
      </c>
      <c r="F245" s="0" t="n">
        <v>0.352379199263691</v>
      </c>
    </row>
    <row r="246" customFormat="false" ht="12.8" hidden="false" customHeight="false" outlineLevel="0" collapsed="false">
      <c r="A246" s="0" t="n">
        <v>-1.59990796134376</v>
      </c>
      <c r="B246" s="0" t="n">
        <v>0.352319374137138</v>
      </c>
      <c r="C246" s="0" t="n">
        <v>-1.59995398067188</v>
      </c>
      <c r="D246" s="0" t="n">
        <v>0.352323976069949</v>
      </c>
      <c r="E246" s="0" t="n">
        <v>-1.60064427059365</v>
      </c>
      <c r="F246" s="0" t="n">
        <v>0.352379199263691</v>
      </c>
    </row>
    <row r="247" customFormat="false" ht="12.8" hidden="false" customHeight="false" outlineLevel="0" collapsed="false">
      <c r="A247" s="0" t="n">
        <v>-1.59769903359411</v>
      </c>
      <c r="B247" s="0" t="n">
        <v>0.352319374137138</v>
      </c>
      <c r="C247" s="0" t="n">
        <v>-1.59774505292223</v>
      </c>
      <c r="D247" s="0" t="n">
        <v>0.352323976069949</v>
      </c>
      <c r="E247" s="0" t="n">
        <v>-1.59843534284399</v>
      </c>
      <c r="F247" s="0" t="n">
        <v>0.352379199263691</v>
      </c>
    </row>
    <row r="248" customFormat="false" ht="12.8" hidden="false" customHeight="false" outlineLevel="0" collapsed="false">
      <c r="A248" s="0" t="n">
        <v>-1.59549010584445</v>
      </c>
      <c r="B248" s="0" t="n">
        <v>0.352319374137138</v>
      </c>
      <c r="C248" s="0" t="n">
        <v>-1.59553612517257</v>
      </c>
      <c r="D248" s="0" t="n">
        <v>0.352323976069949</v>
      </c>
      <c r="E248" s="0" t="n">
        <v>-1.59622641509434</v>
      </c>
      <c r="F248" s="0" t="n">
        <v>0.352379199263691</v>
      </c>
    </row>
    <row r="249" customFormat="false" ht="12.8" hidden="false" customHeight="false" outlineLevel="0" collapsed="false">
      <c r="A249" s="0" t="n">
        <v>-1.5932811780948</v>
      </c>
      <c r="B249" s="0" t="n">
        <v>0.352319374137138</v>
      </c>
      <c r="C249" s="0" t="n">
        <v>-1.59332719742292</v>
      </c>
      <c r="D249" s="0" t="n">
        <v>0.352323976069949</v>
      </c>
      <c r="E249" s="0" t="n">
        <v>-1.59401748734468</v>
      </c>
      <c r="F249" s="0" t="n">
        <v>0.352379199263691</v>
      </c>
    </row>
    <row r="250" customFormat="false" ht="12.8" hidden="false" customHeight="false" outlineLevel="0" collapsed="false">
      <c r="A250" s="0" t="n">
        <v>-1.59107225034514</v>
      </c>
      <c r="B250" s="0" t="n">
        <v>0.352319374137138</v>
      </c>
      <c r="C250" s="0" t="n">
        <v>-1.59111826967326</v>
      </c>
      <c r="D250" s="0" t="n">
        <v>0.352323976069949</v>
      </c>
      <c r="E250" s="0" t="n">
        <v>-1.59180855959503</v>
      </c>
      <c r="F250" s="0" t="n">
        <v>0.352379199263691</v>
      </c>
    </row>
    <row r="251" customFormat="false" ht="12.8" hidden="false" customHeight="false" outlineLevel="0" collapsed="false">
      <c r="A251" s="0" t="n">
        <v>-1.58886332259549</v>
      </c>
      <c r="B251" s="0" t="n">
        <v>0.352319374137138</v>
      </c>
      <c r="C251" s="0" t="n">
        <v>-1.58890934192361</v>
      </c>
      <c r="D251" s="0" t="n">
        <v>0.352323976069949</v>
      </c>
      <c r="E251" s="0" t="n">
        <v>-1.58959963184538</v>
      </c>
      <c r="F251" s="0" t="n">
        <v>0.352379199263691</v>
      </c>
    </row>
    <row r="252" customFormat="false" ht="12.8" hidden="false" customHeight="false" outlineLevel="0" collapsed="false">
      <c r="A252" s="0" t="n">
        <v>-1.58665439484584</v>
      </c>
      <c r="B252" s="0" t="n">
        <v>0.352319374137138</v>
      </c>
      <c r="C252" s="0" t="n">
        <v>-1.58670041417395</v>
      </c>
      <c r="D252" s="0" t="n">
        <v>0.352319374137138</v>
      </c>
      <c r="E252" s="0" t="n">
        <v>-1.58739070409572</v>
      </c>
      <c r="F252" s="0" t="n">
        <v>0.352379199263691</v>
      </c>
    </row>
    <row r="253" customFormat="false" ht="12.8" hidden="false" customHeight="false" outlineLevel="0" collapsed="false">
      <c r="A253" s="0" t="n">
        <v>-1.58444546709618</v>
      </c>
      <c r="B253" s="0" t="n">
        <v>0.352319374137138</v>
      </c>
      <c r="C253" s="0" t="n">
        <v>-1.5844914864243</v>
      </c>
      <c r="D253" s="0" t="n">
        <v>0.352319374137138</v>
      </c>
      <c r="E253" s="0" t="n">
        <v>-1.58518177634607</v>
      </c>
      <c r="F253" s="0" t="n">
        <v>0.352379199263691</v>
      </c>
    </row>
    <row r="254" customFormat="false" ht="12.8" hidden="false" customHeight="false" outlineLevel="0" collapsed="false">
      <c r="A254" s="0" t="n">
        <v>-1.58223653934653</v>
      </c>
      <c r="B254" s="0" t="n">
        <v>0.352314772204326</v>
      </c>
      <c r="C254" s="0" t="n">
        <v>-1.58228255867464</v>
      </c>
      <c r="D254" s="0" t="n">
        <v>0.352319374137138</v>
      </c>
      <c r="E254" s="0" t="n">
        <v>-1.58297284859641</v>
      </c>
      <c r="F254" s="0" t="n">
        <v>0.352379199263691</v>
      </c>
    </row>
    <row r="255" customFormat="false" ht="12.8" hidden="false" customHeight="false" outlineLevel="0" collapsed="false">
      <c r="A255" s="0" t="n">
        <v>-1.58002761159687</v>
      </c>
      <c r="B255" s="0" t="n">
        <v>0.352314772204326</v>
      </c>
      <c r="C255" s="0" t="n">
        <v>-1.58007363092499</v>
      </c>
      <c r="D255" s="0" t="n">
        <v>0.352319374137138</v>
      </c>
      <c r="E255" s="0" t="n">
        <v>-1.58076392084676</v>
      </c>
      <c r="F255" s="0" t="n">
        <v>0.352379199263691</v>
      </c>
    </row>
    <row r="256" customFormat="false" ht="12.8" hidden="false" customHeight="false" outlineLevel="0" collapsed="false">
      <c r="A256" s="0" t="n">
        <v>-1.57781868384722</v>
      </c>
      <c r="B256" s="0" t="n">
        <v>0.352314772204326</v>
      </c>
      <c r="C256" s="0" t="n">
        <v>-1.57786470317533</v>
      </c>
      <c r="D256" s="0" t="n">
        <v>0.352319374137138</v>
      </c>
      <c r="E256" s="0" t="n">
        <v>-1.5785549930971</v>
      </c>
      <c r="F256" s="0" t="n">
        <v>0.352379199263691</v>
      </c>
    </row>
    <row r="257" customFormat="false" ht="12.8" hidden="false" customHeight="false" outlineLevel="0" collapsed="false">
      <c r="A257" s="0" t="n">
        <v>-1.57560975609756</v>
      </c>
      <c r="B257" s="0" t="n">
        <v>0.352314772204326</v>
      </c>
      <c r="C257" s="0" t="n">
        <v>-1.57565577542568</v>
      </c>
      <c r="D257" s="0" t="n">
        <v>0.352319374137138</v>
      </c>
      <c r="E257" s="0" t="n">
        <v>-1.57634606534745</v>
      </c>
      <c r="F257" s="0" t="n">
        <v>0.352379199263691</v>
      </c>
    </row>
    <row r="258" customFormat="false" ht="12.8" hidden="false" customHeight="false" outlineLevel="0" collapsed="false">
      <c r="A258" s="0" t="n">
        <v>-1.57340082834791</v>
      </c>
      <c r="B258" s="0" t="n">
        <v>0.352314772204326</v>
      </c>
      <c r="C258" s="0" t="n">
        <v>-1.57344684767602</v>
      </c>
      <c r="D258" s="0" t="n">
        <v>0.352319374137138</v>
      </c>
      <c r="E258" s="0" t="n">
        <v>-1.57413713759779</v>
      </c>
      <c r="F258" s="0" t="n">
        <v>0.352379199263691</v>
      </c>
    </row>
    <row r="259" customFormat="false" ht="12.8" hidden="false" customHeight="false" outlineLevel="0" collapsed="false">
      <c r="A259" s="0" t="n">
        <v>-1.57119190059825</v>
      </c>
      <c r="B259" s="0" t="n">
        <v>0.352314772204326</v>
      </c>
      <c r="C259" s="0" t="n">
        <v>-1.57123791992637</v>
      </c>
      <c r="D259" s="0" t="n">
        <v>0.352319374137138</v>
      </c>
      <c r="E259" s="0" t="n">
        <v>-1.57192820984814</v>
      </c>
      <c r="F259" s="0" t="n">
        <v>0.352379199263691</v>
      </c>
    </row>
    <row r="260" customFormat="false" ht="12.8" hidden="false" customHeight="false" outlineLevel="0" collapsed="false">
      <c r="A260" s="0" t="n">
        <v>-1.5689829728486</v>
      </c>
      <c r="B260" s="0" t="n">
        <v>0.352314772204326</v>
      </c>
      <c r="C260" s="0" t="n">
        <v>-1.56902899217671</v>
      </c>
      <c r="D260" s="0" t="n">
        <v>0.352319374137138</v>
      </c>
      <c r="E260" s="0" t="n">
        <v>-1.56971928209848</v>
      </c>
      <c r="F260" s="0" t="n">
        <v>0.352374597330879</v>
      </c>
    </row>
    <row r="261" customFormat="false" ht="12.8" hidden="false" customHeight="false" outlineLevel="0" collapsed="false">
      <c r="A261" s="0" t="n">
        <v>-1.56677404509894</v>
      </c>
      <c r="B261" s="0" t="n">
        <v>0.352314772204326</v>
      </c>
      <c r="C261" s="0" t="n">
        <v>-1.56682006442706</v>
      </c>
      <c r="D261" s="0" t="n">
        <v>0.352319374137138</v>
      </c>
      <c r="E261" s="0" t="n">
        <v>-1.56751035434883</v>
      </c>
      <c r="F261" s="0" t="n">
        <v>0.352374597330879</v>
      </c>
    </row>
    <row r="262" customFormat="false" ht="12.8" hidden="false" customHeight="false" outlineLevel="0" collapsed="false">
      <c r="A262" s="0" t="n">
        <v>-1.56456511734929</v>
      </c>
      <c r="B262" s="0" t="n">
        <v>0.352314772204326</v>
      </c>
      <c r="C262" s="0" t="n">
        <v>-1.5646111366774</v>
      </c>
      <c r="D262" s="0" t="n">
        <v>0.352319374137138</v>
      </c>
      <c r="E262" s="0" t="n">
        <v>-1.56530142659917</v>
      </c>
      <c r="F262" s="0" t="n">
        <v>0.352374597330879</v>
      </c>
    </row>
    <row r="263" customFormat="false" ht="12.8" hidden="false" customHeight="false" outlineLevel="0" collapsed="false">
      <c r="A263" s="0" t="n">
        <v>-1.56235618959963</v>
      </c>
      <c r="B263" s="0" t="n">
        <v>0.352314772204326</v>
      </c>
      <c r="C263" s="0" t="n">
        <v>-1.56244822825587</v>
      </c>
      <c r="D263" s="0" t="n">
        <v>0.352319374137138</v>
      </c>
      <c r="E263" s="0" t="n">
        <v>-1.56309249884952</v>
      </c>
      <c r="F263" s="0" t="n">
        <v>0.352374597330879</v>
      </c>
    </row>
    <row r="264" customFormat="false" ht="12.8" hidden="false" customHeight="false" outlineLevel="0" collapsed="false">
      <c r="A264" s="0" t="n">
        <v>-1.56014726184998</v>
      </c>
      <c r="B264" s="0" t="n">
        <v>0.352314772204326</v>
      </c>
      <c r="C264" s="0" t="n">
        <v>-1.56023930050621</v>
      </c>
      <c r="D264" s="0" t="n">
        <v>0.352319374137138</v>
      </c>
      <c r="E264" s="0" t="n">
        <v>-1.56088357109986</v>
      </c>
      <c r="F264" s="0" t="n">
        <v>0.352374597330879</v>
      </c>
    </row>
    <row r="265" customFormat="false" ht="12.8" hidden="false" customHeight="false" outlineLevel="0" collapsed="false">
      <c r="A265" s="0" t="n">
        <v>-1.55798435342844</v>
      </c>
      <c r="B265" s="0" t="n">
        <v>0.352314772204326</v>
      </c>
      <c r="C265" s="0" t="n">
        <v>-1.55803037275656</v>
      </c>
      <c r="D265" s="0" t="n">
        <v>0.352314772204326</v>
      </c>
      <c r="E265" s="0" t="n">
        <v>-1.55867464335021</v>
      </c>
      <c r="F265" s="0" t="n">
        <v>0.352374597330879</v>
      </c>
    </row>
    <row r="266" customFormat="false" ht="12.8" hidden="false" customHeight="false" outlineLevel="0" collapsed="false">
      <c r="A266" s="0" t="n">
        <v>-1.55577542567878</v>
      </c>
      <c r="B266" s="0" t="n">
        <v>0.352310170271514</v>
      </c>
      <c r="C266" s="0" t="n">
        <v>-1.5558214450069</v>
      </c>
      <c r="D266" s="0" t="n">
        <v>0.352314772204326</v>
      </c>
      <c r="E266" s="0" t="n">
        <v>-1.55646571560055</v>
      </c>
      <c r="F266" s="0" t="n">
        <v>0.352374597330879</v>
      </c>
    </row>
    <row r="267" customFormat="false" ht="12.8" hidden="false" customHeight="false" outlineLevel="0" collapsed="false">
      <c r="A267" s="0" t="n">
        <v>-1.55356649792913</v>
      </c>
      <c r="B267" s="0" t="n">
        <v>0.352310170271514</v>
      </c>
      <c r="C267" s="0" t="n">
        <v>-1.55361251725725</v>
      </c>
      <c r="D267" s="0" t="n">
        <v>0.352314772204326</v>
      </c>
      <c r="E267" s="0" t="n">
        <v>-1.5542567878509</v>
      </c>
      <c r="F267" s="0" t="n">
        <v>0.352374597330879</v>
      </c>
    </row>
    <row r="268" customFormat="false" ht="12.8" hidden="false" customHeight="false" outlineLevel="0" collapsed="false">
      <c r="A268" s="0" t="n">
        <v>-1.55135757017948</v>
      </c>
      <c r="B268" s="0" t="n">
        <v>0.352310170271514</v>
      </c>
      <c r="C268" s="0" t="n">
        <v>-1.55140358950759</v>
      </c>
      <c r="D268" s="0" t="n">
        <v>0.352314772204326</v>
      </c>
      <c r="E268" s="0" t="n">
        <v>-1.55204786010124</v>
      </c>
      <c r="F268" s="0" t="n">
        <v>0.352374597330879</v>
      </c>
    </row>
    <row r="269" customFormat="false" ht="12.8" hidden="false" customHeight="false" outlineLevel="0" collapsed="false">
      <c r="A269" s="0" t="n">
        <v>-1.54914864242982</v>
      </c>
      <c r="B269" s="0" t="n">
        <v>0.352310170271514</v>
      </c>
      <c r="C269" s="0" t="n">
        <v>-1.54919466175794</v>
      </c>
      <c r="D269" s="0" t="n">
        <v>0.352314772204326</v>
      </c>
      <c r="E269" s="0" t="n">
        <v>-1.54983893235159</v>
      </c>
      <c r="F269" s="0" t="n">
        <v>0.352374597330879</v>
      </c>
    </row>
    <row r="270" customFormat="false" ht="12.8" hidden="false" customHeight="false" outlineLevel="0" collapsed="false">
      <c r="A270" s="0" t="n">
        <v>-1.54693971468017</v>
      </c>
      <c r="B270" s="0" t="n">
        <v>0.352310170271514</v>
      </c>
      <c r="C270" s="0" t="n">
        <v>-1.54698573400828</v>
      </c>
      <c r="D270" s="0" t="n">
        <v>0.352314772204326</v>
      </c>
      <c r="E270" s="0" t="n">
        <v>-1.54767602393005</v>
      </c>
      <c r="F270" s="0" t="n">
        <v>0.352374597330879</v>
      </c>
    </row>
    <row r="271" customFormat="false" ht="12.8" hidden="false" customHeight="false" outlineLevel="0" collapsed="false">
      <c r="A271" s="0" t="n">
        <v>-1.54473078693051</v>
      </c>
      <c r="B271" s="0" t="n">
        <v>0.352310170271514</v>
      </c>
      <c r="C271" s="0" t="n">
        <v>-1.54477680625863</v>
      </c>
      <c r="D271" s="0" t="n">
        <v>0.352314772204326</v>
      </c>
      <c r="E271" s="0" t="n">
        <v>-1.5454670961804</v>
      </c>
      <c r="F271" s="0" t="n">
        <v>0.352374597330879</v>
      </c>
    </row>
    <row r="272" customFormat="false" ht="12.8" hidden="false" customHeight="false" outlineLevel="0" collapsed="false">
      <c r="A272" s="0" t="n">
        <v>-1.54252185918086</v>
      </c>
      <c r="B272" s="0" t="n">
        <v>0.352310170271514</v>
      </c>
      <c r="C272" s="0" t="n">
        <v>-1.54256787850897</v>
      </c>
      <c r="D272" s="0" t="n">
        <v>0.352314772204326</v>
      </c>
      <c r="E272" s="0" t="n">
        <v>-1.54325816843074</v>
      </c>
      <c r="F272" s="0" t="n">
        <v>0.352374597330879</v>
      </c>
    </row>
    <row r="273" customFormat="false" ht="12.8" hidden="false" customHeight="false" outlineLevel="0" collapsed="false">
      <c r="A273" s="0" t="n">
        <v>-1.5403129314312</v>
      </c>
      <c r="B273" s="0" t="n">
        <v>0.352310170271514</v>
      </c>
      <c r="C273" s="0" t="n">
        <v>-1.54035895075932</v>
      </c>
      <c r="D273" s="0" t="n">
        <v>0.352314772204326</v>
      </c>
      <c r="E273" s="0" t="n">
        <v>-1.54104924068109</v>
      </c>
      <c r="F273" s="0" t="n">
        <v>0.352374597330879</v>
      </c>
    </row>
    <row r="274" customFormat="false" ht="12.8" hidden="false" customHeight="false" outlineLevel="0" collapsed="false">
      <c r="A274" s="0" t="n">
        <v>-1.53810400368155</v>
      </c>
      <c r="B274" s="0" t="n">
        <v>0.352310170271514</v>
      </c>
      <c r="C274" s="0" t="n">
        <v>-1.53815002300966</v>
      </c>
      <c r="D274" s="0" t="n">
        <v>0.352314772204326</v>
      </c>
      <c r="E274" s="0" t="n">
        <v>-1.53884031293143</v>
      </c>
      <c r="F274" s="0" t="n">
        <v>0.352374597330879</v>
      </c>
    </row>
    <row r="275" customFormat="false" ht="12.8" hidden="false" customHeight="false" outlineLevel="0" collapsed="false">
      <c r="A275" s="0" t="n">
        <v>-1.53589507593189</v>
      </c>
      <c r="B275" s="0" t="n">
        <v>0.352310170271514</v>
      </c>
      <c r="C275" s="0" t="n">
        <v>-1.53594109526001</v>
      </c>
      <c r="D275" s="0" t="n">
        <v>0.352314772204326</v>
      </c>
      <c r="E275" s="0" t="n">
        <v>-1.53663138518178</v>
      </c>
      <c r="F275" s="0" t="n">
        <v>0.352374597330879</v>
      </c>
    </row>
    <row r="276" customFormat="false" ht="12.8" hidden="false" customHeight="false" outlineLevel="0" collapsed="false">
      <c r="A276" s="0" t="n">
        <v>-1.53368614818224</v>
      </c>
      <c r="B276" s="0" t="n">
        <v>0.352310170271514</v>
      </c>
      <c r="C276" s="0" t="n">
        <v>-1.53373216751035</v>
      </c>
      <c r="D276" s="0" t="n">
        <v>0.352314772204326</v>
      </c>
      <c r="E276" s="0" t="n">
        <v>-1.53442245743212</v>
      </c>
      <c r="F276" s="0" t="n">
        <v>0.352374597330879</v>
      </c>
    </row>
    <row r="277" customFormat="false" ht="12.8" hidden="false" customHeight="false" outlineLevel="0" collapsed="false">
      <c r="A277" s="0" t="n">
        <v>-1.53147722043258</v>
      </c>
      <c r="B277" s="0" t="n">
        <v>0.352310170271514</v>
      </c>
      <c r="C277" s="0" t="n">
        <v>-1.5315232397607</v>
      </c>
      <c r="D277" s="0" t="n">
        <v>0.352314772204326</v>
      </c>
      <c r="E277" s="0" t="n">
        <v>-1.53221352968247</v>
      </c>
      <c r="F277" s="0" t="n">
        <v>0.352374597330879</v>
      </c>
    </row>
    <row r="278" customFormat="false" ht="12.8" hidden="false" customHeight="false" outlineLevel="0" collapsed="false">
      <c r="A278" s="0" t="n">
        <v>-1.52926829268293</v>
      </c>
      <c r="B278" s="0" t="n">
        <v>0.352310170271514</v>
      </c>
      <c r="C278" s="0" t="n">
        <v>-1.52931431201104</v>
      </c>
      <c r="D278" s="0" t="n">
        <v>0.352314772204326</v>
      </c>
      <c r="E278" s="0" t="n">
        <v>-1.53000460193281</v>
      </c>
      <c r="F278" s="0" t="n">
        <v>0.352369995398067</v>
      </c>
    </row>
    <row r="279" customFormat="false" ht="12.8" hidden="false" customHeight="false" outlineLevel="0" collapsed="false">
      <c r="A279" s="0" t="n">
        <v>-1.52705936493327</v>
      </c>
      <c r="B279" s="0" t="n">
        <v>0.352310170271514</v>
      </c>
      <c r="C279" s="0" t="n">
        <v>-1.52710538426139</v>
      </c>
      <c r="D279" s="0" t="n">
        <v>0.352310170271514</v>
      </c>
      <c r="E279" s="0" t="n">
        <v>-1.52779567418316</v>
      </c>
      <c r="F279" s="0" t="n">
        <v>0.352369995398067</v>
      </c>
    </row>
    <row r="280" customFormat="false" ht="12.8" hidden="false" customHeight="false" outlineLevel="0" collapsed="false">
      <c r="A280" s="0" t="n">
        <v>-1.52485043718362</v>
      </c>
      <c r="B280" s="0" t="n">
        <v>0.352310170271514</v>
      </c>
      <c r="C280" s="0" t="n">
        <v>-1.52489645651173</v>
      </c>
      <c r="D280" s="0" t="n">
        <v>0.352310170271514</v>
      </c>
      <c r="E280" s="0" t="n">
        <v>-1.5255867464335</v>
      </c>
      <c r="F280" s="0" t="n">
        <v>0.352369995398067</v>
      </c>
    </row>
    <row r="281" customFormat="false" ht="12.8" hidden="false" customHeight="false" outlineLevel="0" collapsed="false">
      <c r="A281" s="0" t="n">
        <v>-1.52264150943396</v>
      </c>
      <c r="B281" s="0" t="n">
        <v>0.352305568338702</v>
      </c>
      <c r="C281" s="0" t="n">
        <v>-1.52268752876208</v>
      </c>
      <c r="D281" s="0" t="n">
        <v>0.352310170271514</v>
      </c>
      <c r="E281" s="0" t="n">
        <v>-1.52337781868385</v>
      </c>
      <c r="F281" s="0" t="n">
        <v>0.352369995398067</v>
      </c>
    </row>
    <row r="282" customFormat="false" ht="12.8" hidden="false" customHeight="false" outlineLevel="0" collapsed="false">
      <c r="A282" s="0" t="n">
        <v>-1.52043258168431</v>
      </c>
      <c r="B282" s="0" t="n">
        <v>0.352305568338702</v>
      </c>
      <c r="C282" s="0" t="n">
        <v>-1.52047860101243</v>
      </c>
      <c r="D282" s="0" t="n">
        <v>0.352310170271514</v>
      </c>
      <c r="E282" s="0" t="n">
        <v>-1.52116889093419</v>
      </c>
      <c r="F282" s="0" t="n">
        <v>0.352369995398067</v>
      </c>
    </row>
    <row r="283" customFormat="false" ht="12.8" hidden="false" customHeight="false" outlineLevel="0" collapsed="false">
      <c r="A283" s="0" t="n">
        <v>-1.51822365393465</v>
      </c>
      <c r="B283" s="0" t="n">
        <v>0.352305568338702</v>
      </c>
      <c r="C283" s="0" t="n">
        <v>-1.51826967326277</v>
      </c>
      <c r="D283" s="0" t="n">
        <v>0.352310170271514</v>
      </c>
      <c r="E283" s="0" t="n">
        <v>-1.51895996318454</v>
      </c>
      <c r="F283" s="0" t="n">
        <v>0.352369995398067</v>
      </c>
    </row>
    <row r="284" customFormat="false" ht="12.8" hidden="false" customHeight="false" outlineLevel="0" collapsed="false">
      <c r="A284" s="0" t="n">
        <v>-1.516014726185</v>
      </c>
      <c r="B284" s="0" t="n">
        <v>0.352305568338702</v>
      </c>
      <c r="C284" s="0" t="n">
        <v>-1.51606074551312</v>
      </c>
      <c r="D284" s="0" t="n">
        <v>0.352310170271514</v>
      </c>
      <c r="E284" s="0" t="n">
        <v>-1.51675103543488</v>
      </c>
      <c r="F284" s="0" t="n">
        <v>0.352369995398067</v>
      </c>
    </row>
    <row r="285" customFormat="false" ht="12.8" hidden="false" customHeight="false" outlineLevel="0" collapsed="false">
      <c r="A285" s="0" t="n">
        <v>-1.51380579843534</v>
      </c>
      <c r="B285" s="0" t="n">
        <v>0.352305568338702</v>
      </c>
      <c r="C285" s="0" t="n">
        <v>-1.51385181776346</v>
      </c>
      <c r="D285" s="0" t="n">
        <v>0.352310170271514</v>
      </c>
      <c r="E285" s="0" t="n">
        <v>-1.51454210768523</v>
      </c>
      <c r="F285" s="0" t="n">
        <v>0.352369995398067</v>
      </c>
    </row>
    <row r="286" customFormat="false" ht="12.8" hidden="false" customHeight="false" outlineLevel="0" collapsed="false">
      <c r="A286" s="0" t="n">
        <v>-1.51159687068569</v>
      </c>
      <c r="B286" s="0" t="n">
        <v>0.352305568338702</v>
      </c>
      <c r="C286" s="0" t="n">
        <v>-1.51164289001381</v>
      </c>
      <c r="D286" s="0" t="n">
        <v>0.352310170271514</v>
      </c>
      <c r="E286" s="0" t="n">
        <v>-1.51233317993557</v>
      </c>
      <c r="F286" s="0" t="n">
        <v>0.352369995398067</v>
      </c>
    </row>
    <row r="287" customFormat="false" ht="12.8" hidden="false" customHeight="false" outlineLevel="0" collapsed="false">
      <c r="A287" s="0" t="n">
        <v>-1.50938794293603</v>
      </c>
      <c r="B287" s="0" t="n">
        <v>0.352305568338702</v>
      </c>
      <c r="C287" s="0" t="n">
        <v>-1.50943396226415</v>
      </c>
      <c r="D287" s="0" t="n">
        <v>0.352310170271514</v>
      </c>
      <c r="E287" s="0" t="n">
        <v>-1.51012425218592</v>
      </c>
      <c r="F287" s="0" t="n">
        <v>0.352369995398067</v>
      </c>
    </row>
    <row r="288" customFormat="false" ht="12.8" hidden="false" customHeight="false" outlineLevel="0" collapsed="false">
      <c r="A288" s="0" t="n">
        <v>-1.50717901518638</v>
      </c>
      <c r="B288" s="0" t="n">
        <v>0.352305568338702</v>
      </c>
      <c r="C288" s="0" t="n">
        <v>-1.5072250345145</v>
      </c>
      <c r="D288" s="0" t="n">
        <v>0.352310170271514</v>
      </c>
      <c r="E288" s="0" t="n">
        <v>-1.50791532443626</v>
      </c>
      <c r="F288" s="0" t="n">
        <v>0.352369995398067</v>
      </c>
    </row>
    <row r="289" customFormat="false" ht="12.8" hidden="false" customHeight="false" outlineLevel="0" collapsed="false">
      <c r="A289" s="0" t="n">
        <v>-1.50497008743672</v>
      </c>
      <c r="B289" s="0" t="n">
        <v>0.352305568338702</v>
      </c>
      <c r="C289" s="0" t="n">
        <v>-1.50501610676484</v>
      </c>
      <c r="D289" s="0" t="n">
        <v>0.352310170271514</v>
      </c>
      <c r="E289" s="0" t="n">
        <v>-1.50570639668661</v>
      </c>
      <c r="F289" s="0" t="n">
        <v>0.352369995398067</v>
      </c>
    </row>
    <row r="290" customFormat="false" ht="12.8" hidden="false" customHeight="false" outlineLevel="0" collapsed="false">
      <c r="A290" s="0" t="n">
        <v>-1.50276115968707</v>
      </c>
      <c r="B290" s="0" t="n">
        <v>0.352305568338702</v>
      </c>
      <c r="C290" s="0" t="n">
        <v>-1.50280717901519</v>
      </c>
      <c r="D290" s="0" t="n">
        <v>0.352310170271514</v>
      </c>
      <c r="E290" s="0" t="n">
        <v>-1.50349746893695</v>
      </c>
      <c r="F290" s="0" t="n">
        <v>0.352369995398067</v>
      </c>
    </row>
    <row r="291" customFormat="false" ht="12.8" hidden="false" customHeight="false" outlineLevel="0" collapsed="false">
      <c r="A291" s="0" t="n">
        <v>-1.50055223193741</v>
      </c>
      <c r="B291" s="0" t="n">
        <v>0.352305568338702</v>
      </c>
      <c r="C291" s="0" t="n">
        <v>-1.50059825126553</v>
      </c>
      <c r="D291" s="0" t="n">
        <v>0.352310170271514</v>
      </c>
      <c r="E291" s="0" t="n">
        <v>-1.5012885411873</v>
      </c>
      <c r="F291" s="0" t="n">
        <v>0.352369995398067</v>
      </c>
    </row>
    <row r="292" customFormat="false" ht="12.8" hidden="false" customHeight="false" outlineLevel="0" collapsed="false">
      <c r="A292" s="0" t="n">
        <v>-1.49834330418776</v>
      </c>
      <c r="B292" s="0" t="n">
        <v>0.352305568338702</v>
      </c>
      <c r="C292" s="0" t="n">
        <v>-1.49838932351588</v>
      </c>
      <c r="D292" s="0" t="n">
        <v>0.352310170271514</v>
      </c>
      <c r="E292" s="0" t="n">
        <v>-1.49907961343764</v>
      </c>
      <c r="F292" s="0" t="n">
        <v>0.352369995398067</v>
      </c>
    </row>
    <row r="293" customFormat="false" ht="12.8" hidden="false" customHeight="false" outlineLevel="0" collapsed="false">
      <c r="A293" s="0" t="n">
        <v>-1.4961343764381</v>
      </c>
      <c r="B293" s="0" t="n">
        <v>0.352305568338702</v>
      </c>
      <c r="C293" s="0" t="n">
        <v>-1.49618039576622</v>
      </c>
      <c r="D293" s="0" t="n">
        <v>0.352310170271514</v>
      </c>
      <c r="E293" s="0" t="n">
        <v>-1.49687068568799</v>
      </c>
      <c r="F293" s="0" t="n">
        <v>0.352369995398067</v>
      </c>
    </row>
    <row r="294" customFormat="false" ht="12.8" hidden="false" customHeight="false" outlineLevel="0" collapsed="false">
      <c r="A294" s="0" t="n">
        <v>-1.49392544868845</v>
      </c>
      <c r="B294" s="0" t="n">
        <v>0.352305568338702</v>
      </c>
      <c r="C294" s="0" t="n">
        <v>-1.49397146801657</v>
      </c>
      <c r="D294" s="0" t="n">
        <v>0.352310170271514</v>
      </c>
      <c r="E294" s="0" t="n">
        <v>-1.49466175793833</v>
      </c>
      <c r="F294" s="0" t="n">
        <v>0.352369995398067</v>
      </c>
    </row>
    <row r="295" customFormat="false" ht="12.8" hidden="false" customHeight="false" outlineLevel="0" collapsed="false">
      <c r="A295" s="0" t="n">
        <v>-1.49171652093879</v>
      </c>
      <c r="B295" s="0" t="n">
        <v>0.352305568338702</v>
      </c>
      <c r="C295" s="0" t="n">
        <v>-1.49176254026691</v>
      </c>
      <c r="D295" s="0" t="n">
        <v>0.352310170271514</v>
      </c>
      <c r="E295" s="0" t="n">
        <v>-1.49245283018868</v>
      </c>
      <c r="F295" s="0" t="n">
        <v>0.352369995398067</v>
      </c>
    </row>
    <row r="296" customFormat="false" ht="12.8" hidden="false" customHeight="false" outlineLevel="0" collapsed="false">
      <c r="A296" s="0" t="n">
        <v>-1.48950759318914</v>
      </c>
      <c r="B296" s="0" t="n">
        <v>0.352305568338702</v>
      </c>
      <c r="C296" s="0" t="n">
        <v>-1.48959963184538</v>
      </c>
      <c r="D296" s="0" t="n">
        <v>0.352310170271514</v>
      </c>
      <c r="E296" s="0" t="n">
        <v>-1.49024390243902</v>
      </c>
      <c r="F296" s="0" t="n">
        <v>0.352369995398067</v>
      </c>
    </row>
    <row r="297" customFormat="false" ht="12.8" hidden="false" customHeight="false" outlineLevel="0" collapsed="false">
      <c r="A297" s="0" t="n">
        <v>-1.4873446847676</v>
      </c>
      <c r="B297" s="0" t="n">
        <v>0.352305568338702</v>
      </c>
      <c r="C297" s="0" t="n">
        <v>-1.48739070409572</v>
      </c>
      <c r="D297" s="0" t="n">
        <v>0.352305568338702</v>
      </c>
      <c r="E297" s="0" t="n">
        <v>-1.48803497468937</v>
      </c>
      <c r="F297" s="0" t="n">
        <v>0.352369995398067</v>
      </c>
    </row>
    <row r="298" customFormat="false" ht="12.8" hidden="false" customHeight="false" outlineLevel="0" collapsed="false">
      <c r="A298" s="0" t="n">
        <v>-1.48513575701795</v>
      </c>
      <c r="B298" s="0" t="n">
        <v>0.352305568338702</v>
      </c>
      <c r="C298" s="0" t="n">
        <v>-1.48518177634607</v>
      </c>
      <c r="D298" s="0" t="n">
        <v>0.352305568338702</v>
      </c>
      <c r="E298" s="0" t="n">
        <v>-1.48582604693971</v>
      </c>
      <c r="F298" s="0" t="n">
        <v>0.352369995398067</v>
      </c>
    </row>
    <row r="299" customFormat="false" ht="12.8" hidden="false" customHeight="false" outlineLevel="0" collapsed="false">
      <c r="A299" s="0" t="n">
        <v>-1.48292682926829</v>
      </c>
      <c r="B299" s="0" t="n">
        <v>0.352305568338702</v>
      </c>
      <c r="C299" s="0" t="n">
        <v>-1.48297284859641</v>
      </c>
      <c r="D299" s="0" t="n">
        <v>0.352305568338702</v>
      </c>
      <c r="E299" s="0" t="n">
        <v>-1.48361711919006</v>
      </c>
      <c r="F299" s="0" t="n">
        <v>0.352369995398067</v>
      </c>
    </row>
    <row r="300" customFormat="false" ht="12.8" hidden="false" customHeight="false" outlineLevel="0" collapsed="false">
      <c r="A300" s="0" t="n">
        <v>-1.48071790151864</v>
      </c>
      <c r="B300" s="0" t="n">
        <v>0.35230096640589</v>
      </c>
      <c r="C300" s="0" t="n">
        <v>-1.48076392084676</v>
      </c>
      <c r="D300" s="0" t="n">
        <v>0.352305568338702</v>
      </c>
      <c r="E300" s="0" t="n">
        <v>-1.48140819144041</v>
      </c>
      <c r="F300" s="0" t="n">
        <v>0.352369995398067</v>
      </c>
    </row>
    <row r="301" customFormat="false" ht="12.8" hidden="false" customHeight="false" outlineLevel="0" collapsed="false">
      <c r="A301" s="0" t="n">
        <v>-1.47850897376898</v>
      </c>
      <c r="B301" s="0" t="n">
        <v>0.35230096640589</v>
      </c>
      <c r="C301" s="0" t="n">
        <v>-1.4785549930971</v>
      </c>
      <c r="D301" s="0" t="n">
        <v>0.352305568338702</v>
      </c>
      <c r="E301" s="0" t="n">
        <v>-1.47919926369075</v>
      </c>
      <c r="F301" s="0" t="n">
        <v>0.352369995398067</v>
      </c>
    </row>
    <row r="302" customFormat="false" ht="12.8" hidden="false" customHeight="false" outlineLevel="0" collapsed="false">
      <c r="A302" s="0" t="n">
        <v>-1.47630004601933</v>
      </c>
      <c r="B302" s="0" t="n">
        <v>0.35230096640589</v>
      </c>
      <c r="C302" s="0" t="n">
        <v>-1.47634606534745</v>
      </c>
      <c r="D302" s="0" t="n">
        <v>0.352305568338702</v>
      </c>
      <c r="E302" s="0" t="n">
        <v>-1.4769903359411</v>
      </c>
      <c r="F302" s="0" t="n">
        <v>0.352369995398067</v>
      </c>
    </row>
    <row r="303" customFormat="false" ht="12.8" hidden="false" customHeight="false" outlineLevel="0" collapsed="false">
      <c r="A303" s="0" t="n">
        <v>-1.47409111826967</v>
      </c>
      <c r="B303" s="0" t="n">
        <v>0.35230096640589</v>
      </c>
      <c r="C303" s="0" t="n">
        <v>-1.47413713759779</v>
      </c>
      <c r="D303" s="0" t="n">
        <v>0.352305568338702</v>
      </c>
      <c r="E303" s="0" t="n">
        <v>-1.47478140819144</v>
      </c>
      <c r="F303" s="0" t="n">
        <v>0.352369995398067</v>
      </c>
    </row>
    <row r="304" customFormat="false" ht="12.8" hidden="false" customHeight="false" outlineLevel="0" collapsed="false">
      <c r="A304" s="0" t="n">
        <v>-1.47188219052002</v>
      </c>
      <c r="B304" s="0" t="n">
        <v>0.35230096640589</v>
      </c>
      <c r="C304" s="0" t="n">
        <v>-1.47192820984814</v>
      </c>
      <c r="D304" s="0" t="n">
        <v>0.352305568338702</v>
      </c>
      <c r="E304" s="0" t="n">
        <v>-1.47257248044179</v>
      </c>
      <c r="F304" s="0" t="n">
        <v>0.352365393465255</v>
      </c>
    </row>
    <row r="305" customFormat="false" ht="12.8" hidden="false" customHeight="false" outlineLevel="0" collapsed="false">
      <c r="A305" s="0" t="n">
        <v>-1.46967326277036</v>
      </c>
      <c r="B305" s="0" t="n">
        <v>0.35230096640589</v>
      </c>
      <c r="C305" s="0" t="n">
        <v>-1.46971928209848</v>
      </c>
      <c r="D305" s="0" t="n">
        <v>0.352305568338702</v>
      </c>
      <c r="E305" s="0" t="n">
        <v>-1.47036355269213</v>
      </c>
      <c r="F305" s="0" t="n">
        <v>0.352365393465255</v>
      </c>
    </row>
    <row r="306" customFormat="false" ht="12.8" hidden="false" customHeight="false" outlineLevel="0" collapsed="false">
      <c r="A306" s="0" t="n">
        <v>-1.46746433502071</v>
      </c>
      <c r="B306" s="0" t="n">
        <v>0.35230096640589</v>
      </c>
      <c r="C306" s="0" t="n">
        <v>-1.46751035434883</v>
      </c>
      <c r="D306" s="0" t="n">
        <v>0.352305568338702</v>
      </c>
      <c r="E306" s="0" t="n">
        <v>-1.46815462494248</v>
      </c>
      <c r="F306" s="0" t="n">
        <v>0.352365393465255</v>
      </c>
    </row>
    <row r="307" customFormat="false" ht="12.8" hidden="false" customHeight="false" outlineLevel="0" collapsed="false">
      <c r="A307" s="0" t="n">
        <v>-1.46525540727105</v>
      </c>
      <c r="B307" s="0" t="n">
        <v>0.35230096640589</v>
      </c>
      <c r="C307" s="0" t="n">
        <v>-1.46530142659917</v>
      </c>
      <c r="D307" s="0" t="n">
        <v>0.352305568338702</v>
      </c>
      <c r="E307" s="0" t="n">
        <v>-1.46594569719282</v>
      </c>
      <c r="F307" s="0" t="n">
        <v>0.352365393465255</v>
      </c>
    </row>
    <row r="308" customFormat="false" ht="12.8" hidden="false" customHeight="false" outlineLevel="0" collapsed="false">
      <c r="A308" s="0" t="n">
        <v>-1.4630464795214</v>
      </c>
      <c r="B308" s="0" t="n">
        <v>0.35230096640589</v>
      </c>
      <c r="C308" s="0" t="n">
        <v>-1.46309249884952</v>
      </c>
      <c r="D308" s="0" t="n">
        <v>0.352305568338702</v>
      </c>
      <c r="E308" s="0" t="n">
        <v>-1.46373676944317</v>
      </c>
      <c r="F308" s="0" t="n">
        <v>0.352365393465255</v>
      </c>
    </row>
    <row r="309" customFormat="false" ht="12.8" hidden="false" customHeight="false" outlineLevel="0" collapsed="false">
      <c r="A309" s="0" t="n">
        <v>-1.46083755177174</v>
      </c>
      <c r="B309" s="0" t="n">
        <v>0.35230096640589</v>
      </c>
      <c r="C309" s="0" t="n">
        <v>-1.46088357109986</v>
      </c>
      <c r="D309" s="0" t="n">
        <v>0.352305568338702</v>
      </c>
      <c r="E309" s="0" t="n">
        <v>-1.46152784169351</v>
      </c>
      <c r="F309" s="0" t="n">
        <v>0.352365393465255</v>
      </c>
    </row>
    <row r="310" customFormat="false" ht="12.8" hidden="false" customHeight="false" outlineLevel="0" collapsed="false">
      <c r="A310" s="0" t="n">
        <v>-1.45862862402209</v>
      </c>
      <c r="B310" s="0" t="n">
        <v>0.35230096640589</v>
      </c>
      <c r="C310" s="0" t="n">
        <v>-1.45867464335021</v>
      </c>
      <c r="D310" s="0" t="n">
        <v>0.352305568338702</v>
      </c>
      <c r="E310" s="0" t="n">
        <v>-1.45931891394386</v>
      </c>
      <c r="F310" s="0" t="n">
        <v>0.352365393465255</v>
      </c>
    </row>
    <row r="311" customFormat="false" ht="12.8" hidden="false" customHeight="false" outlineLevel="0" collapsed="false">
      <c r="A311" s="0" t="n">
        <v>-1.45641969627243</v>
      </c>
      <c r="B311" s="0" t="n">
        <v>0.35230096640589</v>
      </c>
      <c r="C311" s="0" t="n">
        <v>-1.45646571560055</v>
      </c>
      <c r="D311" s="0" t="n">
        <v>0.352305568338702</v>
      </c>
      <c r="E311" s="0" t="n">
        <v>-1.4571099861942</v>
      </c>
      <c r="F311" s="0" t="n">
        <v>0.352365393465255</v>
      </c>
    </row>
    <row r="312" customFormat="false" ht="12.8" hidden="false" customHeight="false" outlineLevel="0" collapsed="false">
      <c r="A312" s="0" t="n">
        <v>-1.45421076852278</v>
      </c>
      <c r="B312" s="0" t="n">
        <v>0.35230096640589</v>
      </c>
      <c r="C312" s="0" t="n">
        <v>-1.4542567878509</v>
      </c>
      <c r="D312" s="0" t="n">
        <v>0.352305568338702</v>
      </c>
      <c r="E312" s="0" t="n">
        <v>-1.45490105844455</v>
      </c>
      <c r="F312" s="0" t="n">
        <v>0.352365393465255</v>
      </c>
    </row>
    <row r="313" customFormat="false" ht="12.8" hidden="false" customHeight="false" outlineLevel="0" collapsed="false">
      <c r="A313" s="0" t="n">
        <v>-1.45200184077312</v>
      </c>
      <c r="B313" s="0" t="n">
        <v>0.35230096640589</v>
      </c>
      <c r="C313" s="0" t="n">
        <v>-1.45204786010124</v>
      </c>
      <c r="D313" s="0" t="n">
        <v>0.352305568338702</v>
      </c>
      <c r="E313" s="0" t="n">
        <v>-1.45269213069489</v>
      </c>
      <c r="F313" s="0" t="n">
        <v>0.352365393465255</v>
      </c>
    </row>
    <row r="314" customFormat="false" ht="12.8" hidden="false" customHeight="false" outlineLevel="0" collapsed="false">
      <c r="A314" s="0" t="n">
        <v>-1.44979291302347</v>
      </c>
      <c r="B314" s="0" t="n">
        <v>0.35230096640589</v>
      </c>
      <c r="C314" s="0" t="n">
        <v>-1.44983893235159</v>
      </c>
      <c r="D314" s="0" t="n">
        <v>0.352305568338702</v>
      </c>
      <c r="E314" s="0" t="n">
        <v>-1.45048320294524</v>
      </c>
      <c r="F314" s="0" t="n">
        <v>0.352365393465255</v>
      </c>
    </row>
    <row r="315" customFormat="false" ht="12.8" hidden="false" customHeight="false" outlineLevel="0" collapsed="false">
      <c r="A315" s="0" t="n">
        <v>-1.44758398527382</v>
      </c>
      <c r="B315" s="0" t="n">
        <v>0.35230096640589</v>
      </c>
      <c r="C315" s="0" t="n">
        <v>-1.44763000460193</v>
      </c>
      <c r="D315" s="0" t="n">
        <v>0.352305568338702</v>
      </c>
      <c r="E315" s="0" t="n">
        <v>-1.44827427519558</v>
      </c>
      <c r="F315" s="0" t="n">
        <v>0.352365393465255</v>
      </c>
    </row>
    <row r="316" customFormat="false" ht="12.8" hidden="false" customHeight="false" outlineLevel="0" collapsed="false">
      <c r="A316" s="0" t="n">
        <v>-1.44537505752416</v>
      </c>
      <c r="B316" s="0" t="n">
        <v>0.35230096640589</v>
      </c>
      <c r="C316" s="0" t="n">
        <v>-1.44542107685228</v>
      </c>
      <c r="D316" s="0" t="n">
        <v>0.352305568338702</v>
      </c>
      <c r="E316" s="0" t="n">
        <v>-1.44606534744593</v>
      </c>
      <c r="F316" s="0" t="n">
        <v>0.352365393465255</v>
      </c>
    </row>
    <row r="317" customFormat="false" ht="12.8" hidden="false" customHeight="false" outlineLevel="0" collapsed="false">
      <c r="A317" s="0" t="n">
        <v>-1.44316612977451</v>
      </c>
      <c r="B317" s="0" t="n">
        <v>0.35230096640589</v>
      </c>
      <c r="C317" s="0" t="n">
        <v>-1.44321214910262</v>
      </c>
      <c r="D317" s="0" t="n">
        <v>0.352305568338702</v>
      </c>
      <c r="E317" s="0" t="n">
        <v>-1.44385641969627</v>
      </c>
      <c r="F317" s="0" t="n">
        <v>0.352365393465255</v>
      </c>
    </row>
    <row r="318" customFormat="false" ht="12.8" hidden="false" customHeight="false" outlineLevel="0" collapsed="false">
      <c r="A318" s="0" t="n">
        <v>-1.44095720202485</v>
      </c>
      <c r="B318" s="0" t="n">
        <v>0.35230096640589</v>
      </c>
      <c r="C318" s="0" t="n">
        <v>-1.44100322135297</v>
      </c>
      <c r="D318" s="0" t="n">
        <v>0.352305568338702</v>
      </c>
      <c r="E318" s="0" t="n">
        <v>-1.44164749194662</v>
      </c>
      <c r="F318" s="0" t="n">
        <v>0.352365393465255</v>
      </c>
    </row>
    <row r="319" customFormat="false" ht="12.8" hidden="false" customHeight="false" outlineLevel="0" collapsed="false">
      <c r="A319" s="0" t="n">
        <v>-1.4387482742752</v>
      </c>
      <c r="B319" s="0" t="n">
        <v>0.35230096640589</v>
      </c>
      <c r="C319" s="0" t="n">
        <v>-1.43879429360331</v>
      </c>
      <c r="D319" s="0" t="n">
        <v>0.352305568338702</v>
      </c>
      <c r="E319" s="0" t="n">
        <v>-1.43943856419696</v>
      </c>
      <c r="F319" s="0" t="n">
        <v>0.352365393465255</v>
      </c>
    </row>
    <row r="320" customFormat="false" ht="12.8" hidden="false" customHeight="false" outlineLevel="0" collapsed="false">
      <c r="A320" s="0" t="n">
        <v>-1.43653934652554</v>
      </c>
      <c r="B320" s="0" t="n">
        <v>0.35230096640589</v>
      </c>
      <c r="C320" s="0" t="n">
        <v>-1.43658536585366</v>
      </c>
      <c r="D320" s="0" t="n">
        <v>0.352305568338702</v>
      </c>
      <c r="E320" s="0" t="n">
        <v>-1.43722963644731</v>
      </c>
      <c r="F320" s="0" t="n">
        <v>0.352365393465255</v>
      </c>
    </row>
    <row r="321" customFormat="false" ht="12.8" hidden="false" customHeight="false" outlineLevel="0" collapsed="false">
      <c r="A321" s="0" t="n">
        <v>-1.43433041877589</v>
      </c>
      <c r="B321" s="0" t="n">
        <v>0.35230096640589</v>
      </c>
      <c r="C321" s="0" t="n">
        <v>-1.434376438104</v>
      </c>
      <c r="D321" s="0" t="n">
        <v>0.352305568338702</v>
      </c>
      <c r="E321" s="0" t="n">
        <v>-1.43502070869765</v>
      </c>
      <c r="F321" s="0" t="n">
        <v>0.352365393465255</v>
      </c>
    </row>
    <row r="322" customFormat="false" ht="12.8" hidden="false" customHeight="false" outlineLevel="0" collapsed="false">
      <c r="A322" s="0" t="n">
        <v>-1.43212149102623</v>
      </c>
      <c r="B322" s="0" t="n">
        <v>0.35230096640589</v>
      </c>
      <c r="C322" s="0" t="n">
        <v>-1.43216751035435</v>
      </c>
      <c r="D322" s="0" t="n">
        <v>0.352305568338702</v>
      </c>
      <c r="E322" s="0" t="n">
        <v>-1.432811780948</v>
      </c>
      <c r="F322" s="0" t="n">
        <v>0.352365393465255</v>
      </c>
    </row>
    <row r="323" customFormat="false" ht="12.8" hidden="false" customHeight="false" outlineLevel="0" collapsed="false">
      <c r="A323" s="0" t="n">
        <v>-1.42991256327658</v>
      </c>
      <c r="B323" s="0" t="n">
        <v>0.35230096640589</v>
      </c>
      <c r="C323" s="0" t="n">
        <v>-1.42995858260469</v>
      </c>
      <c r="D323" s="0" t="n">
        <v>0.352305568338702</v>
      </c>
      <c r="E323" s="0" t="n">
        <v>-1.43060285319834</v>
      </c>
      <c r="F323" s="0" t="n">
        <v>0.352365393465255</v>
      </c>
    </row>
    <row r="324" customFormat="false" ht="12.8" hidden="false" customHeight="false" outlineLevel="0" collapsed="false">
      <c r="A324" s="0" t="n">
        <v>-1.42770363552692</v>
      </c>
      <c r="B324" s="0" t="n">
        <v>0.35230096640589</v>
      </c>
      <c r="C324" s="0" t="n">
        <v>-1.42774965485504</v>
      </c>
      <c r="D324" s="0" t="n">
        <v>0.352305568338702</v>
      </c>
      <c r="E324" s="0" t="n">
        <v>-1.42839392544869</v>
      </c>
      <c r="F324" s="0" t="n">
        <v>0.352365393465255</v>
      </c>
    </row>
    <row r="325" customFormat="false" ht="12.8" hidden="false" customHeight="false" outlineLevel="0" collapsed="false">
      <c r="A325" s="0" t="n">
        <v>-1.42549470777727</v>
      </c>
      <c r="B325" s="0" t="n">
        <v>0.35230096640589</v>
      </c>
      <c r="C325" s="0" t="n">
        <v>-1.42554072710538</v>
      </c>
      <c r="D325" s="0" t="n">
        <v>0.352305568338702</v>
      </c>
      <c r="E325" s="0" t="n">
        <v>-1.42618499769903</v>
      </c>
      <c r="F325" s="0" t="n">
        <v>0.352365393465255</v>
      </c>
    </row>
    <row r="326" customFormat="false" ht="12.8" hidden="false" customHeight="false" outlineLevel="0" collapsed="false">
      <c r="A326" s="0" t="n">
        <v>-1.42328578002761</v>
      </c>
      <c r="B326" s="0" t="n">
        <v>0.35230096640589</v>
      </c>
      <c r="C326" s="0" t="n">
        <v>-1.42333179935573</v>
      </c>
      <c r="D326" s="0" t="n">
        <v>0.352305568338702</v>
      </c>
      <c r="E326" s="0" t="n">
        <v>-1.42397606994938</v>
      </c>
      <c r="F326" s="0" t="n">
        <v>0.352365393465255</v>
      </c>
    </row>
    <row r="327" customFormat="false" ht="12.8" hidden="false" customHeight="false" outlineLevel="0" collapsed="false">
      <c r="A327" s="0" t="n">
        <v>-1.42107685227796</v>
      </c>
      <c r="B327" s="0" t="n">
        <v>0.35230096640589</v>
      </c>
      <c r="C327" s="0" t="n">
        <v>-1.42112287160607</v>
      </c>
      <c r="D327" s="0" t="n">
        <v>0.352305568338702</v>
      </c>
      <c r="E327" s="0" t="n">
        <v>-1.42176714219972</v>
      </c>
      <c r="F327" s="0" t="n">
        <v>0.352365393465255</v>
      </c>
    </row>
    <row r="328" customFormat="false" ht="12.8" hidden="false" customHeight="false" outlineLevel="0" collapsed="false">
      <c r="A328" s="0" t="n">
        <v>-1.4188679245283</v>
      </c>
      <c r="B328" s="0" t="n">
        <v>0.35230096640589</v>
      </c>
      <c r="C328" s="0" t="n">
        <v>-1.41891394385642</v>
      </c>
      <c r="D328" s="0" t="n">
        <v>0.352305568338702</v>
      </c>
      <c r="E328" s="0" t="n">
        <v>-1.41955821445007</v>
      </c>
      <c r="F328" s="0" t="n">
        <v>0.352365393465255</v>
      </c>
    </row>
    <row r="329" customFormat="false" ht="12.8" hidden="false" customHeight="false" outlineLevel="0" collapsed="false">
      <c r="A329" s="0" t="n">
        <v>-1.41665899677865</v>
      </c>
      <c r="B329" s="0" t="n">
        <v>0.35230096640589</v>
      </c>
      <c r="C329" s="0" t="n">
        <v>-1.41670501610677</v>
      </c>
      <c r="D329" s="0" t="n">
        <v>0.352305568338702</v>
      </c>
      <c r="E329" s="0" t="n">
        <v>-1.41734928670041</v>
      </c>
      <c r="F329" s="0" t="n">
        <v>0.352365393465255</v>
      </c>
    </row>
    <row r="330" customFormat="false" ht="12.8" hidden="false" customHeight="false" outlineLevel="0" collapsed="false">
      <c r="A330" s="0" t="n">
        <v>-1.41445006902899</v>
      </c>
      <c r="B330" s="0" t="n">
        <v>0.35230096640589</v>
      </c>
      <c r="C330" s="0" t="n">
        <v>-1.41449608835711</v>
      </c>
      <c r="D330" s="0" t="n">
        <v>0.352305568338702</v>
      </c>
      <c r="E330" s="0" t="n">
        <v>-1.41514035895076</v>
      </c>
      <c r="F330" s="0" t="n">
        <v>0.352365393465255</v>
      </c>
    </row>
    <row r="331" customFormat="false" ht="12.8" hidden="false" customHeight="false" outlineLevel="0" collapsed="false">
      <c r="A331" s="0" t="n">
        <v>-1.41224114127934</v>
      </c>
      <c r="B331" s="0" t="n">
        <v>0.35230096640589</v>
      </c>
      <c r="C331" s="0" t="n">
        <v>-1.41228716060746</v>
      </c>
      <c r="D331" s="0" t="n">
        <v>0.352305568338702</v>
      </c>
      <c r="E331" s="0" t="n">
        <v>-1.4129314312011</v>
      </c>
      <c r="F331" s="0" t="n">
        <v>0.352365393465255</v>
      </c>
    </row>
    <row r="332" customFormat="false" ht="12.8" hidden="false" customHeight="false" outlineLevel="0" collapsed="false">
      <c r="A332" s="0" t="n">
        <v>-1.4100782328578</v>
      </c>
      <c r="B332" s="0" t="n">
        <v>0.35230096640589</v>
      </c>
      <c r="C332" s="0" t="n">
        <v>-1.41012425218592</v>
      </c>
      <c r="D332" s="0" t="n">
        <v>0.352305568338702</v>
      </c>
      <c r="E332" s="0" t="n">
        <v>-1.41072250345145</v>
      </c>
      <c r="F332" s="0" t="n">
        <v>0.352365393465255</v>
      </c>
    </row>
    <row r="333" customFormat="false" ht="12.8" hidden="false" customHeight="false" outlineLevel="0" collapsed="false">
      <c r="A333" s="0" t="n">
        <v>-1.40786930510815</v>
      </c>
      <c r="B333" s="0" t="n">
        <v>0.35230096640589</v>
      </c>
      <c r="C333" s="0" t="n">
        <v>-1.40791532443626</v>
      </c>
      <c r="D333" s="0" t="n">
        <v>0.352305568338702</v>
      </c>
      <c r="E333" s="0" t="n">
        <v>-1.40851357570179</v>
      </c>
      <c r="F333" s="0" t="n">
        <v>0.352365393465255</v>
      </c>
    </row>
    <row r="334" customFormat="false" ht="12.8" hidden="false" customHeight="false" outlineLevel="0" collapsed="false">
      <c r="A334" s="0" t="n">
        <v>-1.40566037735849</v>
      </c>
      <c r="B334" s="0" t="n">
        <v>0.35230096640589</v>
      </c>
      <c r="C334" s="0" t="n">
        <v>-1.40570639668661</v>
      </c>
      <c r="D334" s="0" t="n">
        <v>0.352305568338702</v>
      </c>
      <c r="E334" s="0" t="n">
        <v>-1.40630464795214</v>
      </c>
      <c r="F334" s="0" t="n">
        <v>0.352365393465255</v>
      </c>
    </row>
    <row r="335" customFormat="false" ht="12.8" hidden="false" customHeight="false" outlineLevel="0" collapsed="false">
      <c r="A335" s="0" t="n">
        <v>-1.40345144960884</v>
      </c>
      <c r="B335" s="0" t="n">
        <v>0.35230096640589</v>
      </c>
      <c r="C335" s="0" t="n">
        <v>-1.40349746893695</v>
      </c>
      <c r="D335" s="0" t="n">
        <v>0.35230096640589</v>
      </c>
      <c r="E335" s="0" t="n">
        <v>-1.40409572020249</v>
      </c>
      <c r="F335" s="0" t="n">
        <v>0.352365393465255</v>
      </c>
    </row>
    <row r="336" customFormat="false" ht="12.8" hidden="false" customHeight="false" outlineLevel="0" collapsed="false">
      <c r="A336" s="0" t="n">
        <v>-1.40124252185918</v>
      </c>
      <c r="B336" s="0" t="n">
        <v>0.35230096640589</v>
      </c>
      <c r="C336" s="0" t="n">
        <v>-1.4012885411873</v>
      </c>
      <c r="D336" s="0" t="n">
        <v>0.35230096640589</v>
      </c>
      <c r="E336" s="0" t="n">
        <v>-1.40188679245283</v>
      </c>
      <c r="F336" s="0" t="n">
        <v>0.352365393465255</v>
      </c>
    </row>
    <row r="337" customFormat="false" ht="12.8" hidden="false" customHeight="false" outlineLevel="0" collapsed="false">
      <c r="A337" s="0" t="n">
        <v>-1.39903359410953</v>
      </c>
      <c r="B337" s="0" t="n">
        <v>0.35230096640589</v>
      </c>
      <c r="C337" s="0" t="n">
        <v>-1.39907961343764</v>
      </c>
      <c r="D337" s="0" t="n">
        <v>0.35230096640589</v>
      </c>
      <c r="E337" s="0" t="n">
        <v>-1.39967786470318</v>
      </c>
      <c r="F337" s="0" t="n">
        <v>0.352365393465255</v>
      </c>
    </row>
    <row r="338" customFormat="false" ht="12.8" hidden="false" customHeight="false" outlineLevel="0" collapsed="false">
      <c r="A338" s="0" t="n">
        <v>-1.39682466635987</v>
      </c>
      <c r="B338" s="0" t="n">
        <v>0.35230096640589</v>
      </c>
      <c r="C338" s="0" t="n">
        <v>-1.39687068568799</v>
      </c>
      <c r="D338" s="0" t="n">
        <v>0.35230096640589</v>
      </c>
      <c r="E338" s="0" t="n">
        <v>-1.39746893695352</v>
      </c>
      <c r="F338" s="0" t="n">
        <v>0.352365393465255</v>
      </c>
    </row>
    <row r="339" customFormat="false" ht="12.8" hidden="false" customHeight="false" outlineLevel="0" collapsed="false">
      <c r="A339" s="0" t="n">
        <v>-1.39461573861022</v>
      </c>
      <c r="B339" s="0" t="n">
        <v>0.35230096640589</v>
      </c>
      <c r="C339" s="0" t="n">
        <v>-1.39466175793833</v>
      </c>
      <c r="D339" s="0" t="n">
        <v>0.35230096640589</v>
      </c>
      <c r="E339" s="0" t="n">
        <v>-1.39526000920387</v>
      </c>
      <c r="F339" s="0" t="n">
        <v>0.352365393465255</v>
      </c>
    </row>
    <row r="340" customFormat="false" ht="12.8" hidden="false" customHeight="false" outlineLevel="0" collapsed="false">
      <c r="A340" s="0" t="n">
        <v>-1.39240681086056</v>
      </c>
      <c r="B340" s="0" t="n">
        <v>0.35230096640589</v>
      </c>
      <c r="C340" s="0" t="n">
        <v>-1.39245283018868</v>
      </c>
      <c r="D340" s="0" t="n">
        <v>0.35230096640589</v>
      </c>
      <c r="E340" s="0" t="n">
        <v>-1.39305108145421</v>
      </c>
      <c r="F340" s="0" t="n">
        <v>0.352365393465255</v>
      </c>
    </row>
    <row r="341" customFormat="false" ht="12.8" hidden="false" customHeight="false" outlineLevel="0" collapsed="false">
      <c r="A341" s="0" t="n">
        <v>-1.39019788311091</v>
      </c>
      <c r="B341" s="0" t="n">
        <v>0.35230096640589</v>
      </c>
      <c r="C341" s="0" t="n">
        <v>-1.39024390243902</v>
      </c>
      <c r="D341" s="0" t="n">
        <v>0.35230096640589</v>
      </c>
      <c r="E341" s="0" t="n">
        <v>-1.39084215370456</v>
      </c>
      <c r="F341" s="0" t="n">
        <v>0.352365393465255</v>
      </c>
    </row>
    <row r="342" customFormat="false" ht="12.8" hidden="false" customHeight="false" outlineLevel="0" collapsed="false">
      <c r="A342" s="0" t="n">
        <v>-1.38798895536125</v>
      </c>
      <c r="B342" s="0" t="n">
        <v>0.35230096640589</v>
      </c>
      <c r="C342" s="0" t="n">
        <v>-1.38803497468937</v>
      </c>
      <c r="D342" s="0" t="n">
        <v>0.35230096640589</v>
      </c>
      <c r="E342" s="0" t="n">
        <v>-1.3886332259549</v>
      </c>
      <c r="F342" s="0" t="n">
        <v>0.352365393465255</v>
      </c>
    </row>
    <row r="343" customFormat="false" ht="12.8" hidden="false" customHeight="false" outlineLevel="0" collapsed="false">
      <c r="A343" s="0" t="n">
        <v>-1.3857800276116</v>
      </c>
      <c r="B343" s="0" t="n">
        <v>0.35230096640589</v>
      </c>
      <c r="C343" s="0" t="n">
        <v>-1.38582604693971</v>
      </c>
      <c r="D343" s="0" t="n">
        <v>0.35230096640589</v>
      </c>
      <c r="E343" s="0" t="n">
        <v>-1.38642429820525</v>
      </c>
      <c r="F343" s="0" t="n">
        <v>0.352365393465255</v>
      </c>
    </row>
    <row r="344" customFormat="false" ht="12.8" hidden="false" customHeight="false" outlineLevel="0" collapsed="false">
      <c r="A344" s="0" t="n">
        <v>-1.38357109986194</v>
      </c>
      <c r="B344" s="0" t="n">
        <v>0.35230096640589</v>
      </c>
      <c r="C344" s="0" t="n">
        <v>-1.38361711919006</v>
      </c>
      <c r="D344" s="0" t="n">
        <v>0.35230096640589</v>
      </c>
      <c r="E344" s="0" t="n">
        <v>-1.38421537045559</v>
      </c>
      <c r="F344" s="0" t="n">
        <v>0.352365393465255</v>
      </c>
    </row>
    <row r="345" customFormat="false" ht="12.8" hidden="false" customHeight="false" outlineLevel="0" collapsed="false">
      <c r="A345" s="0" t="n">
        <v>-1.38136217211229</v>
      </c>
      <c r="B345" s="0" t="n">
        <v>0.35230096640589</v>
      </c>
      <c r="C345" s="0" t="n">
        <v>-1.3814081914404</v>
      </c>
      <c r="D345" s="0" t="n">
        <v>0.35230096640589</v>
      </c>
      <c r="E345" s="0" t="n">
        <v>-1.38200644270594</v>
      </c>
      <c r="F345" s="0" t="n">
        <v>0.352365393465255</v>
      </c>
    </row>
    <row r="346" customFormat="false" ht="12.8" hidden="false" customHeight="false" outlineLevel="0" collapsed="false">
      <c r="A346" s="0" t="n">
        <v>-1.37915324436263</v>
      </c>
      <c r="B346" s="0" t="n">
        <v>0.35230096640589</v>
      </c>
      <c r="C346" s="0" t="n">
        <v>-1.37919926369075</v>
      </c>
      <c r="D346" s="0" t="n">
        <v>0.35230096640589</v>
      </c>
      <c r="E346" s="0" t="n">
        <v>-1.37979751495628</v>
      </c>
      <c r="F346" s="0" t="n">
        <v>0.352365393465255</v>
      </c>
    </row>
    <row r="347" customFormat="false" ht="12.8" hidden="false" customHeight="false" outlineLevel="0" collapsed="false">
      <c r="A347" s="0" t="n">
        <v>-1.37694431661298</v>
      </c>
      <c r="B347" s="0" t="n">
        <v>0.35230096640589</v>
      </c>
      <c r="C347" s="0" t="n">
        <v>-1.3769903359411</v>
      </c>
      <c r="D347" s="0" t="n">
        <v>0.352305568338702</v>
      </c>
      <c r="E347" s="0" t="n">
        <v>-1.37758858720663</v>
      </c>
      <c r="F347" s="0" t="n">
        <v>0.352365393465255</v>
      </c>
    </row>
    <row r="348" customFormat="false" ht="12.8" hidden="false" customHeight="false" outlineLevel="0" collapsed="false">
      <c r="A348" s="0" t="n">
        <v>-1.37473538886332</v>
      </c>
      <c r="B348" s="0" t="n">
        <v>0.35230096640589</v>
      </c>
      <c r="C348" s="0" t="n">
        <v>-1.37478140819144</v>
      </c>
      <c r="D348" s="0" t="n">
        <v>0.352305568338702</v>
      </c>
      <c r="E348" s="0" t="n">
        <v>-1.37537965945697</v>
      </c>
      <c r="F348" s="0" t="n">
        <v>0.352365393465255</v>
      </c>
    </row>
    <row r="349" customFormat="false" ht="12.8" hidden="false" customHeight="false" outlineLevel="0" collapsed="false">
      <c r="A349" s="0" t="n">
        <v>-1.37252646111367</v>
      </c>
      <c r="B349" s="0" t="n">
        <v>0.35230096640589</v>
      </c>
      <c r="C349" s="0" t="n">
        <v>-1.37257248044179</v>
      </c>
      <c r="D349" s="0" t="n">
        <v>0.352305568338702</v>
      </c>
      <c r="E349" s="0" t="n">
        <v>-1.37317073170732</v>
      </c>
      <c r="F349" s="0" t="n">
        <v>0.352365393465255</v>
      </c>
    </row>
    <row r="350" customFormat="false" ht="12.8" hidden="false" customHeight="false" outlineLevel="0" collapsed="false">
      <c r="A350" s="0" t="n">
        <v>-1.37031753336401</v>
      </c>
      <c r="B350" s="0" t="n">
        <v>0.35230096640589</v>
      </c>
      <c r="C350" s="0" t="n">
        <v>-1.37036355269213</v>
      </c>
      <c r="D350" s="0" t="n">
        <v>0.352305568338702</v>
      </c>
      <c r="E350" s="0" t="n">
        <v>-1.37096180395766</v>
      </c>
      <c r="F350" s="0" t="n">
        <v>0.352365393465255</v>
      </c>
    </row>
    <row r="351" customFormat="false" ht="12.8" hidden="false" customHeight="false" outlineLevel="0" collapsed="false">
      <c r="A351" s="0" t="n">
        <v>-1.36810860561436</v>
      </c>
      <c r="B351" s="0" t="n">
        <v>0.35230096640589</v>
      </c>
      <c r="C351" s="0" t="n">
        <v>-1.36815462494248</v>
      </c>
      <c r="D351" s="0" t="n">
        <v>0.352305568338702</v>
      </c>
      <c r="E351" s="0" t="n">
        <v>-1.36875287620801</v>
      </c>
      <c r="F351" s="0" t="n">
        <v>0.352365393465255</v>
      </c>
    </row>
    <row r="352" customFormat="false" ht="12.8" hidden="false" customHeight="false" outlineLevel="0" collapsed="false">
      <c r="A352" s="0" t="n">
        <v>-1.3658996778647</v>
      </c>
      <c r="B352" s="0" t="n">
        <v>0.35230096640589</v>
      </c>
      <c r="C352" s="0" t="n">
        <v>-1.36594569719282</v>
      </c>
      <c r="D352" s="0" t="n">
        <v>0.352305568338702</v>
      </c>
      <c r="E352" s="0" t="n">
        <v>-1.36654394845835</v>
      </c>
      <c r="F352" s="0" t="n">
        <v>0.352365393465255</v>
      </c>
    </row>
    <row r="353" customFormat="false" ht="12.8" hidden="false" customHeight="false" outlineLevel="0" collapsed="false">
      <c r="A353" s="0" t="n">
        <v>-1.36369075011505</v>
      </c>
      <c r="B353" s="0" t="n">
        <v>0.35230096640589</v>
      </c>
      <c r="C353" s="0" t="n">
        <v>-1.36373676944317</v>
      </c>
      <c r="D353" s="0" t="n">
        <v>0.352305568338702</v>
      </c>
      <c r="E353" s="0" t="n">
        <v>-1.3643350207087</v>
      </c>
      <c r="F353" s="0" t="n">
        <v>0.352365393465255</v>
      </c>
    </row>
    <row r="354" customFormat="false" ht="12.8" hidden="false" customHeight="false" outlineLevel="0" collapsed="false">
      <c r="A354" s="0" t="n">
        <v>-1.36148182236539</v>
      </c>
      <c r="B354" s="0" t="n">
        <v>0.35230096640589</v>
      </c>
      <c r="C354" s="0" t="n">
        <v>-1.36152784169351</v>
      </c>
      <c r="D354" s="0" t="n">
        <v>0.352305568338702</v>
      </c>
      <c r="E354" s="0" t="n">
        <v>-1.36212609295904</v>
      </c>
      <c r="F354" s="0" t="n">
        <v>0.352365393465255</v>
      </c>
    </row>
    <row r="355" customFormat="false" ht="12.8" hidden="false" customHeight="false" outlineLevel="0" collapsed="false">
      <c r="A355" s="0" t="n">
        <v>-1.35927289461574</v>
      </c>
      <c r="B355" s="0" t="n">
        <v>0.35230096640589</v>
      </c>
      <c r="C355" s="0" t="n">
        <v>-1.35931891394386</v>
      </c>
      <c r="D355" s="0" t="n">
        <v>0.352305568338702</v>
      </c>
      <c r="E355" s="0" t="n">
        <v>-1.35991716520939</v>
      </c>
      <c r="F355" s="0" t="n">
        <v>0.352365393465255</v>
      </c>
    </row>
    <row r="356" customFormat="false" ht="12.8" hidden="false" customHeight="false" outlineLevel="0" collapsed="false">
      <c r="A356" s="0" t="n">
        <v>-1.35706396686608</v>
      </c>
      <c r="B356" s="0" t="n">
        <v>0.35230096640589</v>
      </c>
      <c r="C356" s="0" t="n">
        <v>-1.3571099861942</v>
      </c>
      <c r="D356" s="0" t="n">
        <v>0.352305568338702</v>
      </c>
      <c r="E356" s="0" t="n">
        <v>-1.35770823745973</v>
      </c>
      <c r="F356" s="0" t="n">
        <v>0.352365393465255</v>
      </c>
    </row>
    <row r="357" customFormat="false" ht="12.8" hidden="false" customHeight="false" outlineLevel="0" collapsed="false">
      <c r="A357" s="0" t="n">
        <v>-1.35485503911643</v>
      </c>
      <c r="B357" s="0" t="n">
        <v>0.35230096640589</v>
      </c>
      <c r="C357" s="0" t="n">
        <v>-1.35490105844455</v>
      </c>
      <c r="D357" s="0" t="n">
        <v>0.352305568338702</v>
      </c>
      <c r="E357" s="0" t="n">
        <v>-1.35549930971008</v>
      </c>
      <c r="F357" s="0" t="n">
        <v>0.352365393465255</v>
      </c>
    </row>
    <row r="358" customFormat="false" ht="12.8" hidden="false" customHeight="false" outlineLevel="0" collapsed="false">
      <c r="A358" s="0" t="n">
        <v>-1.35264611136677</v>
      </c>
      <c r="B358" s="0" t="n">
        <v>0.35230096640589</v>
      </c>
      <c r="C358" s="0" t="n">
        <v>-1.35269213069489</v>
      </c>
      <c r="D358" s="0" t="n">
        <v>0.352305568338702</v>
      </c>
      <c r="E358" s="0" t="n">
        <v>-1.35329038196042</v>
      </c>
      <c r="F358" s="0" t="n">
        <v>0.352365393465255</v>
      </c>
    </row>
    <row r="359" customFormat="false" ht="12.8" hidden="false" customHeight="false" outlineLevel="0" collapsed="false">
      <c r="A359" s="0" t="n">
        <v>-1.35043718361712</v>
      </c>
      <c r="B359" s="0" t="n">
        <v>0.35230096640589</v>
      </c>
      <c r="C359" s="0" t="n">
        <v>-1.35048320294524</v>
      </c>
      <c r="D359" s="0" t="n">
        <v>0.352305568338702</v>
      </c>
      <c r="E359" s="0" t="n">
        <v>-1.35108145421077</v>
      </c>
      <c r="F359" s="0" t="n">
        <v>0.352365393465255</v>
      </c>
    </row>
    <row r="360" customFormat="false" ht="12.8" hidden="false" customHeight="false" outlineLevel="0" collapsed="false">
      <c r="A360" s="0" t="n">
        <v>-1.34822825586746</v>
      </c>
      <c r="B360" s="0" t="n">
        <v>0.35230096640589</v>
      </c>
      <c r="C360" s="0" t="n">
        <v>-1.34827427519558</v>
      </c>
      <c r="D360" s="0" t="n">
        <v>0.352305568338702</v>
      </c>
      <c r="E360" s="0" t="n">
        <v>-1.34887252646111</v>
      </c>
      <c r="F360" s="0" t="n">
        <v>0.352365393465255</v>
      </c>
    </row>
    <row r="361" customFormat="false" ht="12.8" hidden="false" customHeight="false" outlineLevel="0" collapsed="false">
      <c r="A361" s="0" t="n">
        <v>-1.34601932811781</v>
      </c>
      <c r="B361" s="0" t="n">
        <v>0.35230096640589</v>
      </c>
      <c r="C361" s="0" t="n">
        <v>-1.34606534744593</v>
      </c>
      <c r="D361" s="0" t="n">
        <v>0.352305568338702</v>
      </c>
      <c r="E361" s="0" t="n">
        <v>-1.34666359871146</v>
      </c>
      <c r="F361" s="0" t="n">
        <v>0.352365393465255</v>
      </c>
    </row>
    <row r="362" customFormat="false" ht="12.8" hidden="false" customHeight="false" outlineLevel="0" collapsed="false">
      <c r="A362" s="0" t="n">
        <v>-1.34381040036815</v>
      </c>
      <c r="B362" s="0" t="n">
        <v>0.35230096640589</v>
      </c>
      <c r="C362" s="0" t="n">
        <v>-1.34385641969627</v>
      </c>
      <c r="D362" s="0" t="n">
        <v>0.352305568338702</v>
      </c>
      <c r="E362" s="0" t="n">
        <v>-1.3444546709618</v>
      </c>
      <c r="F362" s="0" t="n">
        <v>0.352369995398067</v>
      </c>
    </row>
    <row r="363" customFormat="false" ht="12.8" hidden="false" customHeight="false" outlineLevel="0" collapsed="false">
      <c r="A363" s="0" t="n">
        <v>-1.3416014726185</v>
      </c>
      <c r="B363" s="0" t="n">
        <v>0.35230096640589</v>
      </c>
      <c r="C363" s="0" t="n">
        <v>-1.34164749194662</v>
      </c>
      <c r="D363" s="0" t="n">
        <v>0.352305568338702</v>
      </c>
      <c r="E363" s="0" t="n">
        <v>-1.34224574321215</v>
      </c>
      <c r="F363" s="0" t="n">
        <v>0.352369995398067</v>
      </c>
    </row>
    <row r="364" customFormat="false" ht="12.8" hidden="false" customHeight="false" outlineLevel="0" collapsed="false">
      <c r="A364" s="0" t="n">
        <v>-1.33939254486884</v>
      </c>
      <c r="B364" s="0" t="n">
        <v>0.35230096640589</v>
      </c>
      <c r="C364" s="0" t="n">
        <v>-1.33943856419696</v>
      </c>
      <c r="D364" s="0" t="n">
        <v>0.352305568338702</v>
      </c>
      <c r="E364" s="0" t="n">
        <v>-1.34003681546249</v>
      </c>
      <c r="F364" s="0" t="n">
        <v>0.352369995398067</v>
      </c>
    </row>
    <row r="365" customFormat="false" ht="12.8" hidden="false" customHeight="false" outlineLevel="0" collapsed="false">
      <c r="A365" s="0" t="n">
        <v>-1.33718361711919</v>
      </c>
      <c r="B365" s="0" t="n">
        <v>0.35230096640589</v>
      </c>
      <c r="C365" s="0" t="n">
        <v>-1.33722963644731</v>
      </c>
      <c r="D365" s="0" t="n">
        <v>0.352305568338702</v>
      </c>
      <c r="E365" s="0" t="n">
        <v>-1.33782788771284</v>
      </c>
      <c r="F365" s="0" t="n">
        <v>0.352369995398067</v>
      </c>
    </row>
    <row r="366" customFormat="false" ht="12.8" hidden="false" customHeight="false" outlineLevel="0" collapsed="false">
      <c r="A366" s="0" t="n">
        <v>-1.33497468936954</v>
      </c>
      <c r="B366" s="0" t="n">
        <v>0.35230096640589</v>
      </c>
      <c r="C366" s="0" t="n">
        <v>-1.33502070869765</v>
      </c>
      <c r="D366" s="0" t="n">
        <v>0.352305568338702</v>
      </c>
      <c r="E366" s="0" t="n">
        <v>-1.33561895996318</v>
      </c>
      <c r="F366" s="0" t="n">
        <v>0.352369995398067</v>
      </c>
    </row>
    <row r="367" customFormat="false" ht="12.8" hidden="false" customHeight="false" outlineLevel="0" collapsed="false">
      <c r="A367" s="0" t="n">
        <v>-1.33276576161988</v>
      </c>
      <c r="B367" s="0" t="n">
        <v>0.35230096640589</v>
      </c>
      <c r="C367" s="0" t="n">
        <v>-1.332811780948</v>
      </c>
      <c r="D367" s="0" t="n">
        <v>0.352305568338702</v>
      </c>
      <c r="E367" s="0" t="n">
        <v>-1.33341003221353</v>
      </c>
      <c r="F367" s="0" t="n">
        <v>0.352369995398067</v>
      </c>
    </row>
    <row r="368" customFormat="false" ht="12.8" hidden="false" customHeight="false" outlineLevel="0" collapsed="false">
      <c r="A368" s="0" t="n">
        <v>-1.33055683387023</v>
      </c>
      <c r="B368" s="0" t="n">
        <v>0.35230096640589</v>
      </c>
      <c r="C368" s="0" t="n">
        <v>-1.33060285319834</v>
      </c>
      <c r="D368" s="0" t="n">
        <v>0.352305568338702</v>
      </c>
      <c r="E368" s="0" t="n">
        <v>-1.33120110446387</v>
      </c>
      <c r="F368" s="0" t="n">
        <v>0.352369995398067</v>
      </c>
    </row>
    <row r="369" customFormat="false" ht="12.8" hidden="false" customHeight="false" outlineLevel="0" collapsed="false">
      <c r="A369" s="0" t="n">
        <v>-1.32839392544869</v>
      </c>
      <c r="B369" s="0" t="n">
        <v>0.35230096640589</v>
      </c>
      <c r="C369" s="0" t="n">
        <v>-1.32839392544869</v>
      </c>
      <c r="D369" s="0" t="n">
        <v>0.352305568338702</v>
      </c>
      <c r="E369" s="0" t="n">
        <v>-1.32899217671422</v>
      </c>
      <c r="F369" s="0" t="n">
        <v>0.352369995398067</v>
      </c>
    </row>
    <row r="370" customFormat="false" ht="12.8" hidden="false" customHeight="false" outlineLevel="0" collapsed="false">
      <c r="A370" s="0" t="n">
        <v>-1.32618499769903</v>
      </c>
      <c r="B370" s="0" t="n">
        <v>0.35230096640589</v>
      </c>
      <c r="C370" s="0" t="n">
        <v>-1.32618499769903</v>
      </c>
      <c r="D370" s="0" t="n">
        <v>0.352305568338702</v>
      </c>
      <c r="E370" s="0" t="n">
        <v>-1.32678324896457</v>
      </c>
      <c r="F370" s="0" t="n">
        <v>0.352369995398067</v>
      </c>
    </row>
    <row r="371" customFormat="false" ht="12.8" hidden="false" customHeight="false" outlineLevel="0" collapsed="false">
      <c r="A371" s="0" t="n">
        <v>-1.32397606994938</v>
      </c>
      <c r="B371" s="0" t="n">
        <v>0.35230096640589</v>
      </c>
      <c r="C371" s="0" t="n">
        <v>-1.32397606994938</v>
      </c>
      <c r="D371" s="0" t="n">
        <v>0.352305568338702</v>
      </c>
      <c r="E371" s="0" t="n">
        <v>-1.32457432121491</v>
      </c>
      <c r="F371" s="0" t="n">
        <v>0.352369995398067</v>
      </c>
    </row>
    <row r="372" customFormat="false" ht="12.8" hidden="false" customHeight="false" outlineLevel="0" collapsed="false">
      <c r="A372" s="0" t="n">
        <v>-1.32176714219972</v>
      </c>
      <c r="B372" s="0" t="n">
        <v>0.35230096640589</v>
      </c>
      <c r="C372" s="0" t="n">
        <v>-1.32181316152784</v>
      </c>
      <c r="D372" s="0" t="n">
        <v>0.352305568338702</v>
      </c>
      <c r="E372" s="0" t="n">
        <v>-1.32236539346526</v>
      </c>
      <c r="F372" s="0" t="n">
        <v>0.352369995398067</v>
      </c>
    </row>
    <row r="373" customFormat="false" ht="12.8" hidden="false" customHeight="false" outlineLevel="0" collapsed="false">
      <c r="A373" s="0" t="n">
        <v>-1.31955821445007</v>
      </c>
      <c r="B373" s="0" t="n">
        <v>0.35230096640589</v>
      </c>
      <c r="C373" s="0" t="n">
        <v>-1.31960423377819</v>
      </c>
      <c r="D373" s="0" t="n">
        <v>0.352305568338702</v>
      </c>
      <c r="E373" s="0" t="n">
        <v>-1.3201564657156</v>
      </c>
      <c r="F373" s="0" t="n">
        <v>0.352369995398067</v>
      </c>
    </row>
    <row r="374" customFormat="false" ht="12.8" hidden="false" customHeight="false" outlineLevel="0" collapsed="false">
      <c r="A374" s="0" t="n">
        <v>-1.31734928670041</v>
      </c>
      <c r="B374" s="0" t="n">
        <v>0.35230096640589</v>
      </c>
      <c r="C374" s="0" t="n">
        <v>-1.31739530602853</v>
      </c>
      <c r="D374" s="0" t="n">
        <v>0.352305568338702</v>
      </c>
      <c r="E374" s="0" t="n">
        <v>-1.31794753796595</v>
      </c>
      <c r="F374" s="0" t="n">
        <v>0.352369995398067</v>
      </c>
    </row>
    <row r="375" customFormat="false" ht="12.8" hidden="false" customHeight="false" outlineLevel="0" collapsed="false">
      <c r="A375" s="0" t="n">
        <v>-1.31514035895076</v>
      </c>
      <c r="B375" s="0" t="n">
        <v>0.35230096640589</v>
      </c>
      <c r="C375" s="0" t="n">
        <v>-1.31518637827888</v>
      </c>
      <c r="D375" s="0" t="n">
        <v>0.352305568338702</v>
      </c>
      <c r="E375" s="0" t="n">
        <v>-1.31573861021629</v>
      </c>
      <c r="F375" s="0" t="n">
        <v>0.352369995398067</v>
      </c>
    </row>
    <row r="376" customFormat="false" ht="12.8" hidden="false" customHeight="false" outlineLevel="0" collapsed="false">
      <c r="A376" s="0" t="n">
        <v>-1.3129314312011</v>
      </c>
      <c r="B376" s="0" t="n">
        <v>0.35230096640589</v>
      </c>
      <c r="C376" s="0" t="n">
        <v>-1.31297745052922</v>
      </c>
      <c r="D376" s="0" t="n">
        <v>0.352305568338702</v>
      </c>
      <c r="E376" s="0" t="n">
        <v>-1.31352968246664</v>
      </c>
      <c r="F376" s="0" t="n">
        <v>0.352369995398067</v>
      </c>
    </row>
    <row r="377" customFormat="false" ht="12.8" hidden="false" customHeight="false" outlineLevel="0" collapsed="false">
      <c r="A377" s="0" t="n">
        <v>-1.31072250345145</v>
      </c>
      <c r="B377" s="0" t="n">
        <v>0.35230096640589</v>
      </c>
      <c r="C377" s="0" t="n">
        <v>-1.31076852277957</v>
      </c>
      <c r="D377" s="0" t="n">
        <v>0.352305568338702</v>
      </c>
      <c r="E377" s="0" t="n">
        <v>-1.31132075471698</v>
      </c>
      <c r="F377" s="0" t="n">
        <v>0.352369995398067</v>
      </c>
    </row>
    <row r="378" customFormat="false" ht="12.8" hidden="false" customHeight="false" outlineLevel="0" collapsed="false">
      <c r="A378" s="0" t="n">
        <v>-1.30851357570179</v>
      </c>
      <c r="B378" s="0" t="n">
        <v>0.35230096640589</v>
      </c>
      <c r="C378" s="0" t="n">
        <v>-1.30855959502991</v>
      </c>
      <c r="D378" s="0" t="n">
        <v>0.352305568338702</v>
      </c>
      <c r="E378" s="0" t="n">
        <v>-1.30911182696733</v>
      </c>
      <c r="F378" s="0" t="n">
        <v>0.352369995398067</v>
      </c>
    </row>
    <row r="379" customFormat="false" ht="12.8" hidden="false" customHeight="false" outlineLevel="0" collapsed="false">
      <c r="A379" s="0" t="n">
        <v>-1.30630464795214</v>
      </c>
      <c r="B379" s="0" t="n">
        <v>0.352305568338702</v>
      </c>
      <c r="C379" s="0" t="n">
        <v>-1.30635066728026</v>
      </c>
      <c r="D379" s="0" t="n">
        <v>0.352305568338702</v>
      </c>
      <c r="E379" s="0" t="n">
        <v>-1.30690289921767</v>
      </c>
      <c r="F379" s="0" t="n">
        <v>0.352369995398067</v>
      </c>
    </row>
    <row r="380" customFormat="false" ht="12.8" hidden="false" customHeight="false" outlineLevel="0" collapsed="false">
      <c r="A380" s="0" t="n">
        <v>-1.30409572020248</v>
      </c>
      <c r="B380" s="0" t="n">
        <v>0.352305568338702</v>
      </c>
      <c r="C380" s="0" t="n">
        <v>-1.3041417395306</v>
      </c>
      <c r="D380" s="0" t="n">
        <v>0.352305568338702</v>
      </c>
      <c r="E380" s="0" t="n">
        <v>-1.30469397146802</v>
      </c>
      <c r="F380" s="0" t="n">
        <v>0.352369995398067</v>
      </c>
    </row>
    <row r="381" customFormat="false" ht="12.8" hidden="false" customHeight="false" outlineLevel="0" collapsed="false">
      <c r="A381" s="0" t="n">
        <v>-1.30188679245283</v>
      </c>
      <c r="B381" s="0" t="n">
        <v>0.352305568338702</v>
      </c>
      <c r="C381" s="0" t="n">
        <v>-1.30193281178095</v>
      </c>
      <c r="D381" s="0" t="n">
        <v>0.352310170271514</v>
      </c>
      <c r="E381" s="0" t="n">
        <v>-1.30248504371836</v>
      </c>
      <c r="F381" s="0" t="n">
        <v>0.352369995398067</v>
      </c>
    </row>
    <row r="382" customFormat="false" ht="12.8" hidden="false" customHeight="false" outlineLevel="0" collapsed="false">
      <c r="A382" s="0" t="n">
        <v>-1.29967786470318</v>
      </c>
      <c r="B382" s="0" t="n">
        <v>0.352305568338702</v>
      </c>
      <c r="C382" s="0" t="n">
        <v>-1.29972388403129</v>
      </c>
      <c r="D382" s="0" t="n">
        <v>0.352310170271514</v>
      </c>
      <c r="E382" s="0" t="n">
        <v>-1.30027611596871</v>
      </c>
      <c r="F382" s="0" t="n">
        <v>0.352369995398067</v>
      </c>
    </row>
    <row r="383" customFormat="false" ht="12.8" hidden="false" customHeight="false" outlineLevel="0" collapsed="false">
      <c r="A383" s="0" t="n">
        <v>-1.29746893695352</v>
      </c>
      <c r="B383" s="0" t="n">
        <v>0.352305568338702</v>
      </c>
      <c r="C383" s="0" t="n">
        <v>-1.29751495628164</v>
      </c>
      <c r="D383" s="0" t="n">
        <v>0.352310170271514</v>
      </c>
      <c r="E383" s="0" t="n">
        <v>-1.29806718821905</v>
      </c>
      <c r="F383" s="0" t="n">
        <v>0.352374597330879</v>
      </c>
    </row>
    <row r="384" customFormat="false" ht="12.8" hidden="false" customHeight="false" outlineLevel="0" collapsed="false">
      <c r="A384" s="0" t="n">
        <v>-1.29526000920387</v>
      </c>
      <c r="B384" s="0" t="n">
        <v>0.352305568338702</v>
      </c>
      <c r="C384" s="0" t="n">
        <v>-1.29530602853198</v>
      </c>
      <c r="D384" s="0" t="n">
        <v>0.352310170271514</v>
      </c>
      <c r="E384" s="0" t="n">
        <v>-1.2958582604694</v>
      </c>
      <c r="F384" s="0" t="n">
        <v>0.352374597330879</v>
      </c>
    </row>
    <row r="385" customFormat="false" ht="12.8" hidden="false" customHeight="false" outlineLevel="0" collapsed="false">
      <c r="A385" s="0" t="n">
        <v>-1.29305108145421</v>
      </c>
      <c r="B385" s="0" t="n">
        <v>0.352305568338702</v>
      </c>
      <c r="C385" s="0" t="n">
        <v>-1.29309710078233</v>
      </c>
      <c r="D385" s="0" t="n">
        <v>0.352310170271514</v>
      </c>
      <c r="E385" s="0" t="n">
        <v>-1.29364933271974</v>
      </c>
      <c r="F385" s="0" t="n">
        <v>0.352374597330879</v>
      </c>
    </row>
    <row r="386" customFormat="false" ht="12.8" hidden="false" customHeight="false" outlineLevel="0" collapsed="false">
      <c r="A386" s="0" t="n">
        <v>-1.29084215370456</v>
      </c>
      <c r="B386" s="0" t="n">
        <v>0.352305568338702</v>
      </c>
      <c r="C386" s="0" t="n">
        <v>-1.29088817303267</v>
      </c>
      <c r="D386" s="0" t="n">
        <v>0.352310170271514</v>
      </c>
      <c r="E386" s="0" t="n">
        <v>-1.29144040497009</v>
      </c>
      <c r="F386" s="0" t="n">
        <v>0.352374597330879</v>
      </c>
    </row>
    <row r="387" customFormat="false" ht="12.8" hidden="false" customHeight="false" outlineLevel="0" collapsed="false">
      <c r="A387" s="0" t="n">
        <v>-1.2886332259549</v>
      </c>
      <c r="B387" s="0" t="n">
        <v>0.352305568338702</v>
      </c>
      <c r="C387" s="0" t="n">
        <v>-1.28867924528302</v>
      </c>
      <c r="D387" s="0" t="n">
        <v>0.352310170271514</v>
      </c>
      <c r="E387" s="0" t="n">
        <v>-1.28923147722043</v>
      </c>
      <c r="F387" s="0" t="n">
        <v>0.352374597330879</v>
      </c>
    </row>
    <row r="388" customFormat="false" ht="12.8" hidden="false" customHeight="false" outlineLevel="0" collapsed="false">
      <c r="A388" s="0" t="n">
        <v>-1.28642429820525</v>
      </c>
      <c r="B388" s="0" t="n">
        <v>0.352305568338702</v>
      </c>
      <c r="C388" s="0" t="n">
        <v>-1.28647031753336</v>
      </c>
      <c r="D388" s="0" t="n">
        <v>0.352310170271514</v>
      </c>
      <c r="E388" s="0" t="n">
        <v>-1.28702254947078</v>
      </c>
      <c r="F388" s="0" t="n">
        <v>0.352374597330879</v>
      </c>
    </row>
    <row r="389" customFormat="false" ht="12.8" hidden="false" customHeight="false" outlineLevel="0" collapsed="false">
      <c r="A389" s="0" t="n">
        <v>-1.28421537045559</v>
      </c>
      <c r="B389" s="0" t="n">
        <v>0.352305568338702</v>
      </c>
      <c r="C389" s="0" t="n">
        <v>-1.28426138978371</v>
      </c>
      <c r="D389" s="0" t="n">
        <v>0.352310170271514</v>
      </c>
      <c r="E389" s="0" t="n">
        <v>-1.28481362172112</v>
      </c>
      <c r="F389" s="0" t="n">
        <v>0.352374597330879</v>
      </c>
    </row>
    <row r="390" customFormat="false" ht="12.8" hidden="false" customHeight="false" outlineLevel="0" collapsed="false">
      <c r="A390" s="0" t="n">
        <v>-1.28200644270594</v>
      </c>
      <c r="B390" s="0" t="n">
        <v>0.352305568338702</v>
      </c>
      <c r="C390" s="0" t="n">
        <v>-1.28205246203405</v>
      </c>
      <c r="D390" s="0" t="n">
        <v>0.352310170271514</v>
      </c>
      <c r="E390" s="0" t="n">
        <v>-1.28260469397147</v>
      </c>
      <c r="F390" s="0" t="n">
        <v>0.352374597330879</v>
      </c>
    </row>
    <row r="391" customFormat="false" ht="12.8" hidden="false" customHeight="false" outlineLevel="0" collapsed="false">
      <c r="A391" s="0" t="n">
        <v>-1.27979751495628</v>
      </c>
      <c r="B391" s="0" t="n">
        <v>0.352305568338702</v>
      </c>
      <c r="C391" s="0" t="n">
        <v>-1.2798435342844</v>
      </c>
      <c r="D391" s="0" t="n">
        <v>0.352310170271514</v>
      </c>
      <c r="E391" s="0" t="n">
        <v>-1.28039576622181</v>
      </c>
      <c r="F391" s="0" t="n">
        <v>0.352374597330879</v>
      </c>
    </row>
    <row r="392" customFormat="false" ht="12.8" hidden="false" customHeight="false" outlineLevel="0" collapsed="false">
      <c r="A392" s="0" t="n">
        <v>-1.27758858720663</v>
      </c>
      <c r="B392" s="0" t="n">
        <v>0.352305568338702</v>
      </c>
      <c r="C392" s="0" t="n">
        <v>-1.27763460653474</v>
      </c>
      <c r="D392" s="0" t="n">
        <v>0.352310170271514</v>
      </c>
      <c r="E392" s="0" t="n">
        <v>-1.27818683847216</v>
      </c>
      <c r="F392" s="0" t="n">
        <v>0.352374597330879</v>
      </c>
    </row>
    <row r="393" customFormat="false" ht="12.8" hidden="false" customHeight="false" outlineLevel="0" collapsed="false">
      <c r="A393" s="0" t="n">
        <v>-1.27537965945697</v>
      </c>
      <c r="B393" s="0" t="n">
        <v>0.352305568338702</v>
      </c>
      <c r="C393" s="0" t="n">
        <v>-1.27542567878509</v>
      </c>
      <c r="D393" s="0" t="n">
        <v>0.352310170271514</v>
      </c>
      <c r="E393" s="0" t="n">
        <v>-1.2759779107225</v>
      </c>
      <c r="F393" s="0" t="n">
        <v>0.352374597330879</v>
      </c>
    </row>
    <row r="394" customFormat="false" ht="12.8" hidden="false" customHeight="false" outlineLevel="0" collapsed="false">
      <c r="A394" s="0" t="n">
        <v>-1.27317073170732</v>
      </c>
      <c r="B394" s="0" t="n">
        <v>0.352305568338702</v>
      </c>
      <c r="C394" s="0" t="n">
        <v>-1.27321675103543</v>
      </c>
      <c r="D394" s="0" t="n">
        <v>0.352310170271514</v>
      </c>
      <c r="E394" s="0" t="n">
        <v>-1.27376898297285</v>
      </c>
      <c r="F394" s="0" t="n">
        <v>0.352374597330879</v>
      </c>
    </row>
    <row r="395" customFormat="false" ht="12.8" hidden="false" customHeight="false" outlineLevel="0" collapsed="false">
      <c r="A395" s="0" t="n">
        <v>-1.27096180395766</v>
      </c>
      <c r="B395" s="0" t="n">
        <v>0.352310170271514</v>
      </c>
      <c r="C395" s="0" t="n">
        <v>-1.27100782328578</v>
      </c>
      <c r="D395" s="0" t="n">
        <v>0.352314772204326</v>
      </c>
      <c r="E395" s="0" t="n">
        <v>-1.27156005522319</v>
      </c>
      <c r="F395" s="0" t="n">
        <v>0.352374597330879</v>
      </c>
    </row>
    <row r="396" customFormat="false" ht="12.8" hidden="false" customHeight="false" outlineLevel="0" collapsed="false">
      <c r="A396" s="0" t="n">
        <v>-1.26875287620801</v>
      </c>
      <c r="B396" s="0" t="n">
        <v>0.352310170271514</v>
      </c>
      <c r="C396" s="0" t="n">
        <v>-1.26879889553613</v>
      </c>
      <c r="D396" s="0" t="n">
        <v>0.352314772204326</v>
      </c>
      <c r="E396" s="0" t="n">
        <v>-1.26935112747354</v>
      </c>
      <c r="F396" s="0" t="n">
        <v>0.352374597330879</v>
      </c>
    </row>
    <row r="397" customFormat="false" ht="12.8" hidden="false" customHeight="false" outlineLevel="0" collapsed="false">
      <c r="A397" s="0" t="n">
        <v>-1.26654394845835</v>
      </c>
      <c r="B397" s="0" t="n">
        <v>0.352310170271514</v>
      </c>
      <c r="C397" s="0" t="n">
        <v>-1.26658996778647</v>
      </c>
      <c r="D397" s="0" t="n">
        <v>0.352314772204326</v>
      </c>
      <c r="E397" s="0" t="n">
        <v>-1.26714219972388</v>
      </c>
      <c r="F397" s="0" t="n">
        <v>0.352379199263691</v>
      </c>
    </row>
    <row r="398" customFormat="false" ht="12.8" hidden="false" customHeight="false" outlineLevel="0" collapsed="false">
      <c r="A398" s="0" t="n">
        <v>-1.2643350207087</v>
      </c>
      <c r="B398" s="0" t="n">
        <v>0.352310170271514</v>
      </c>
      <c r="C398" s="0" t="n">
        <v>-1.26438104003682</v>
      </c>
      <c r="D398" s="0" t="n">
        <v>0.352314772204326</v>
      </c>
      <c r="E398" s="0" t="n">
        <v>-1.26493327197423</v>
      </c>
      <c r="F398" s="0" t="n">
        <v>0.352379199263691</v>
      </c>
    </row>
    <row r="399" customFormat="false" ht="12.8" hidden="false" customHeight="false" outlineLevel="0" collapsed="false">
      <c r="A399" s="0" t="n">
        <v>-1.26212609295904</v>
      </c>
      <c r="B399" s="0" t="n">
        <v>0.352310170271514</v>
      </c>
      <c r="C399" s="0" t="n">
        <v>-1.26217211228716</v>
      </c>
      <c r="D399" s="0" t="n">
        <v>0.352314772204326</v>
      </c>
      <c r="E399" s="0" t="n">
        <v>-1.26272434422457</v>
      </c>
      <c r="F399" s="0" t="n">
        <v>0.352379199263691</v>
      </c>
    </row>
    <row r="400" customFormat="false" ht="12.8" hidden="false" customHeight="false" outlineLevel="0" collapsed="false">
      <c r="A400" s="0" t="n">
        <v>-1.25991716520939</v>
      </c>
      <c r="B400" s="0" t="n">
        <v>0.352310170271514</v>
      </c>
      <c r="C400" s="0" t="n">
        <v>-1.25996318453751</v>
      </c>
      <c r="D400" s="0" t="n">
        <v>0.352314772204326</v>
      </c>
      <c r="E400" s="0" t="n">
        <v>-1.26051541647492</v>
      </c>
      <c r="F400" s="0" t="n">
        <v>0.352379199263691</v>
      </c>
    </row>
    <row r="401" customFormat="false" ht="12.8" hidden="false" customHeight="false" outlineLevel="0" collapsed="false">
      <c r="A401" s="0" t="n">
        <v>-1.25770823745973</v>
      </c>
      <c r="B401" s="0" t="n">
        <v>0.352310170271514</v>
      </c>
      <c r="C401" s="0" t="n">
        <v>-1.25775425678785</v>
      </c>
      <c r="D401" s="0" t="n">
        <v>0.352314772204326</v>
      </c>
      <c r="E401" s="0" t="n">
        <v>-1.25830648872526</v>
      </c>
      <c r="F401" s="0" t="n">
        <v>0.352379199263691</v>
      </c>
    </row>
    <row r="402" customFormat="false" ht="12.8" hidden="false" customHeight="false" outlineLevel="0" collapsed="false">
      <c r="A402" s="0" t="n">
        <v>-1.25549930971008</v>
      </c>
      <c r="B402" s="0" t="n">
        <v>0.352310170271514</v>
      </c>
      <c r="C402" s="0" t="n">
        <v>-1.2555453290382</v>
      </c>
      <c r="D402" s="0" t="n">
        <v>0.352314772204326</v>
      </c>
      <c r="E402" s="0" t="n">
        <v>-1.25609756097561</v>
      </c>
      <c r="F402" s="0" t="n">
        <v>0.352379199263691</v>
      </c>
    </row>
    <row r="403" customFormat="false" ht="12.8" hidden="false" customHeight="false" outlineLevel="0" collapsed="false">
      <c r="A403" s="0" t="n">
        <v>-1.25329038196042</v>
      </c>
      <c r="B403" s="0" t="n">
        <v>0.352310170271514</v>
      </c>
      <c r="C403" s="0" t="n">
        <v>-1.25333640128854</v>
      </c>
      <c r="D403" s="0" t="n">
        <v>0.352314772204326</v>
      </c>
      <c r="E403" s="0" t="n">
        <v>-1.25388863322596</v>
      </c>
      <c r="F403" s="0" t="n">
        <v>0.352379199263691</v>
      </c>
    </row>
    <row r="404" customFormat="false" ht="12.8" hidden="false" customHeight="false" outlineLevel="0" collapsed="false">
      <c r="A404" s="0" t="n">
        <v>-1.25108145421077</v>
      </c>
      <c r="B404" s="0" t="n">
        <v>0.352310170271514</v>
      </c>
      <c r="C404" s="0" t="n">
        <v>-1.25112747353889</v>
      </c>
      <c r="D404" s="0" t="n">
        <v>0.352314772204326</v>
      </c>
      <c r="E404" s="0" t="n">
        <v>-1.2516797054763</v>
      </c>
      <c r="F404" s="0" t="n">
        <v>0.352379199263691</v>
      </c>
    </row>
    <row r="405" customFormat="false" ht="12.8" hidden="false" customHeight="false" outlineLevel="0" collapsed="false">
      <c r="A405" s="0" t="n">
        <v>-1.24887252646111</v>
      </c>
      <c r="B405" s="0" t="n">
        <v>0.352314772204326</v>
      </c>
      <c r="C405" s="0" t="n">
        <v>-1.24891854578923</v>
      </c>
      <c r="D405" s="0" t="n">
        <v>0.352314772204326</v>
      </c>
      <c r="E405" s="0" t="n">
        <v>-1.24947077772665</v>
      </c>
      <c r="F405" s="0" t="n">
        <v>0.352379199263691</v>
      </c>
    </row>
    <row r="406" customFormat="false" ht="12.8" hidden="false" customHeight="false" outlineLevel="0" collapsed="false">
      <c r="A406" s="0" t="n">
        <v>-1.24666359871146</v>
      </c>
      <c r="B406" s="0" t="n">
        <v>0.352314772204326</v>
      </c>
      <c r="C406" s="0" t="n">
        <v>-1.24670961803958</v>
      </c>
      <c r="D406" s="0" t="n">
        <v>0.352319374137138</v>
      </c>
      <c r="E406" s="0" t="n">
        <v>-1.24726184997699</v>
      </c>
      <c r="F406" s="0" t="n">
        <v>0.352379199263691</v>
      </c>
    </row>
    <row r="407" customFormat="false" ht="12.8" hidden="false" customHeight="false" outlineLevel="0" collapsed="false">
      <c r="A407" s="0" t="n">
        <v>-1.2444546709618</v>
      </c>
      <c r="B407" s="0" t="n">
        <v>0.352314772204326</v>
      </c>
      <c r="C407" s="0" t="n">
        <v>-1.24450069028992</v>
      </c>
      <c r="D407" s="0" t="n">
        <v>0.352319374137138</v>
      </c>
      <c r="E407" s="0" t="n">
        <v>-1.24505292222734</v>
      </c>
      <c r="F407" s="0" t="n">
        <v>0.352383801196502</v>
      </c>
    </row>
    <row r="408" customFormat="false" ht="12.8" hidden="false" customHeight="false" outlineLevel="0" collapsed="false">
      <c r="A408" s="0" t="n">
        <v>-1.24224574321215</v>
      </c>
      <c r="B408" s="0" t="n">
        <v>0.352314772204326</v>
      </c>
      <c r="C408" s="0" t="n">
        <v>-1.24229176254027</v>
      </c>
      <c r="D408" s="0" t="n">
        <v>0.352319374137138</v>
      </c>
      <c r="E408" s="0" t="n">
        <v>-1.24284399447768</v>
      </c>
      <c r="F408" s="0" t="n">
        <v>0.352383801196502</v>
      </c>
    </row>
    <row r="409" customFormat="false" ht="12.8" hidden="false" customHeight="false" outlineLevel="0" collapsed="false">
      <c r="A409" s="0" t="n">
        <v>-1.24003681546249</v>
      </c>
      <c r="B409" s="0" t="n">
        <v>0.352314772204326</v>
      </c>
      <c r="C409" s="0" t="n">
        <v>-1.24008283479061</v>
      </c>
      <c r="D409" s="0" t="n">
        <v>0.352319374137138</v>
      </c>
      <c r="E409" s="0" t="n">
        <v>-1.24063506672803</v>
      </c>
      <c r="F409" s="0" t="n">
        <v>0.352383801196502</v>
      </c>
    </row>
    <row r="410" customFormat="false" ht="12.8" hidden="false" customHeight="false" outlineLevel="0" collapsed="false">
      <c r="A410" s="0" t="n">
        <v>-1.23782788771284</v>
      </c>
      <c r="B410" s="0" t="n">
        <v>0.352314772204326</v>
      </c>
      <c r="C410" s="0" t="n">
        <v>-1.23787390704096</v>
      </c>
      <c r="D410" s="0" t="n">
        <v>0.352319374137138</v>
      </c>
      <c r="E410" s="0" t="n">
        <v>-1.23847215830649</v>
      </c>
      <c r="F410" s="0" t="n">
        <v>0.352383801196502</v>
      </c>
    </row>
    <row r="411" customFormat="false" ht="12.8" hidden="false" customHeight="false" outlineLevel="0" collapsed="false">
      <c r="A411" s="0" t="n">
        <v>-1.2356649792913</v>
      </c>
      <c r="B411" s="0" t="n">
        <v>0.352314772204326</v>
      </c>
      <c r="C411" s="0" t="n">
        <v>-1.2356649792913</v>
      </c>
      <c r="D411" s="0" t="n">
        <v>0.352319374137138</v>
      </c>
      <c r="E411" s="0" t="n">
        <v>-1.23626323055683</v>
      </c>
      <c r="F411" s="0" t="n">
        <v>0.352383801196502</v>
      </c>
    </row>
    <row r="412" customFormat="false" ht="12.8" hidden="false" customHeight="false" outlineLevel="0" collapsed="false">
      <c r="A412" s="0" t="n">
        <v>-1.23345605154165</v>
      </c>
      <c r="B412" s="0" t="n">
        <v>0.352314772204326</v>
      </c>
      <c r="C412" s="0" t="n">
        <v>-1.23345605154165</v>
      </c>
      <c r="D412" s="0" t="n">
        <v>0.352319374137138</v>
      </c>
      <c r="E412" s="0" t="n">
        <v>-1.23405430280718</v>
      </c>
      <c r="F412" s="0" t="n">
        <v>0.352383801196502</v>
      </c>
    </row>
    <row r="413" customFormat="false" ht="12.8" hidden="false" customHeight="false" outlineLevel="0" collapsed="false">
      <c r="A413" s="0" t="n">
        <v>-1.23124712379199</v>
      </c>
      <c r="B413" s="0" t="n">
        <v>0.352314772204326</v>
      </c>
      <c r="C413" s="0" t="n">
        <v>-1.23124712379199</v>
      </c>
      <c r="D413" s="0" t="n">
        <v>0.352319374137138</v>
      </c>
      <c r="E413" s="0" t="n">
        <v>-1.23184537505752</v>
      </c>
      <c r="F413" s="0" t="n">
        <v>0.352383801196502</v>
      </c>
    </row>
    <row r="414" customFormat="false" ht="12.8" hidden="false" customHeight="false" outlineLevel="0" collapsed="false">
      <c r="A414" s="0" t="n">
        <v>-1.22903819604234</v>
      </c>
      <c r="B414" s="0" t="n">
        <v>0.352319374137138</v>
      </c>
      <c r="C414" s="0" t="n">
        <v>-1.22903819604234</v>
      </c>
      <c r="D414" s="0" t="n">
        <v>0.352319374137138</v>
      </c>
      <c r="E414" s="0" t="n">
        <v>-1.22963644730787</v>
      </c>
      <c r="F414" s="0" t="n">
        <v>0.352383801196502</v>
      </c>
    </row>
    <row r="415" customFormat="false" ht="12.8" hidden="false" customHeight="false" outlineLevel="0" collapsed="false">
      <c r="A415" s="0" t="n">
        <v>-1.22682926829268</v>
      </c>
      <c r="B415" s="0" t="n">
        <v>0.352319374137138</v>
      </c>
      <c r="C415" s="0" t="n">
        <v>-1.22682926829268</v>
      </c>
      <c r="D415" s="0" t="n">
        <v>0.352323976069949</v>
      </c>
      <c r="E415" s="0" t="n">
        <v>-1.22742751955821</v>
      </c>
      <c r="F415" s="0" t="n">
        <v>0.352388403129314</v>
      </c>
    </row>
    <row r="416" customFormat="false" ht="12.8" hidden="false" customHeight="false" outlineLevel="0" collapsed="false">
      <c r="A416" s="0" t="n">
        <v>-1.22462034054303</v>
      </c>
      <c r="B416" s="0" t="n">
        <v>0.352319374137138</v>
      </c>
      <c r="C416" s="0" t="n">
        <v>-1.22466635987115</v>
      </c>
      <c r="D416" s="0" t="n">
        <v>0.352323976069949</v>
      </c>
      <c r="E416" s="0" t="n">
        <v>-1.22521859180856</v>
      </c>
      <c r="F416" s="0" t="n">
        <v>0.352388403129314</v>
      </c>
    </row>
    <row r="417" customFormat="false" ht="12.8" hidden="false" customHeight="false" outlineLevel="0" collapsed="false">
      <c r="A417" s="0" t="n">
        <v>-1.22241141279337</v>
      </c>
      <c r="B417" s="0" t="n">
        <v>0.352319374137138</v>
      </c>
      <c r="C417" s="0" t="n">
        <v>-1.22245743212149</v>
      </c>
      <c r="D417" s="0" t="n">
        <v>0.352323976069949</v>
      </c>
      <c r="E417" s="0" t="n">
        <v>-1.2230096640589</v>
      </c>
      <c r="F417" s="0" t="n">
        <v>0.352388403129314</v>
      </c>
    </row>
    <row r="418" customFormat="false" ht="12.8" hidden="false" customHeight="false" outlineLevel="0" collapsed="false">
      <c r="A418" s="0" t="n">
        <v>-1.22020248504372</v>
      </c>
      <c r="B418" s="0" t="n">
        <v>0.352319374137138</v>
      </c>
      <c r="C418" s="0" t="n">
        <v>-1.22024850437184</v>
      </c>
      <c r="D418" s="0" t="n">
        <v>0.352323976069949</v>
      </c>
      <c r="E418" s="0" t="n">
        <v>-1.22080073630925</v>
      </c>
      <c r="F418" s="0" t="n">
        <v>0.352388403129314</v>
      </c>
    </row>
    <row r="419" customFormat="false" ht="12.8" hidden="false" customHeight="false" outlineLevel="0" collapsed="false">
      <c r="A419" s="0" t="n">
        <v>-1.21799355729406</v>
      </c>
      <c r="B419" s="0" t="n">
        <v>0.352319374137138</v>
      </c>
      <c r="C419" s="0" t="n">
        <v>-1.21803957662218</v>
      </c>
      <c r="D419" s="0" t="n">
        <v>0.352323976069949</v>
      </c>
      <c r="E419" s="0" t="n">
        <v>-1.2185918085596</v>
      </c>
      <c r="F419" s="0" t="n">
        <v>0.352388403129314</v>
      </c>
    </row>
    <row r="420" customFormat="false" ht="12.8" hidden="false" customHeight="false" outlineLevel="0" collapsed="false">
      <c r="A420" s="0" t="n">
        <v>-1.21578462954441</v>
      </c>
      <c r="B420" s="0" t="n">
        <v>0.352319374137138</v>
      </c>
      <c r="C420" s="0" t="n">
        <v>-1.21583064887253</v>
      </c>
      <c r="D420" s="0" t="n">
        <v>0.352323976069949</v>
      </c>
      <c r="E420" s="0" t="n">
        <v>-1.21638288080994</v>
      </c>
      <c r="F420" s="0" t="n">
        <v>0.352388403129314</v>
      </c>
    </row>
    <row r="421" customFormat="false" ht="12.8" hidden="false" customHeight="false" outlineLevel="0" collapsed="false">
      <c r="A421" s="0" t="n">
        <v>-1.21357570179475</v>
      </c>
      <c r="B421" s="0" t="n">
        <v>0.352319374137138</v>
      </c>
      <c r="C421" s="0" t="n">
        <v>-1.21362172112287</v>
      </c>
      <c r="D421" s="0" t="n">
        <v>0.352323976069949</v>
      </c>
      <c r="E421" s="0" t="n">
        <v>-1.21417395306029</v>
      </c>
      <c r="F421" s="0" t="n">
        <v>0.352388403129314</v>
      </c>
    </row>
    <row r="422" customFormat="false" ht="12.8" hidden="false" customHeight="false" outlineLevel="0" collapsed="false">
      <c r="A422" s="0" t="n">
        <v>-1.2113667740451</v>
      </c>
      <c r="B422" s="0" t="n">
        <v>0.352323976069949</v>
      </c>
      <c r="C422" s="0" t="n">
        <v>-1.21141279337322</v>
      </c>
      <c r="D422" s="0" t="n">
        <v>0.352328578002761</v>
      </c>
      <c r="E422" s="0" t="n">
        <v>-1.21196502531063</v>
      </c>
      <c r="F422" s="0" t="n">
        <v>0.352393005062126</v>
      </c>
    </row>
    <row r="423" customFormat="false" ht="12.8" hidden="false" customHeight="false" outlineLevel="0" collapsed="false">
      <c r="A423" s="0" t="n">
        <v>-1.20915784629544</v>
      </c>
      <c r="B423" s="0" t="n">
        <v>0.352323976069949</v>
      </c>
      <c r="C423" s="0" t="n">
        <v>-1.20920386562356</v>
      </c>
      <c r="D423" s="0" t="n">
        <v>0.352328578002761</v>
      </c>
      <c r="E423" s="0" t="n">
        <v>-1.20975609756098</v>
      </c>
      <c r="F423" s="0" t="n">
        <v>0.352393005062126</v>
      </c>
    </row>
    <row r="424" customFormat="false" ht="12.8" hidden="false" customHeight="false" outlineLevel="0" collapsed="false">
      <c r="A424" s="0" t="n">
        <v>-1.20694891854579</v>
      </c>
      <c r="B424" s="0" t="n">
        <v>0.352323976069949</v>
      </c>
      <c r="C424" s="0" t="n">
        <v>-1.20699493787391</v>
      </c>
      <c r="D424" s="0" t="n">
        <v>0.352328578002761</v>
      </c>
      <c r="E424" s="0" t="n">
        <v>-1.20754716981132</v>
      </c>
      <c r="F424" s="0" t="n">
        <v>0.352393005062126</v>
      </c>
    </row>
    <row r="425" customFormat="false" ht="12.8" hidden="false" customHeight="false" outlineLevel="0" collapsed="false">
      <c r="A425" s="0" t="n">
        <v>-1.20473999079613</v>
      </c>
      <c r="B425" s="0" t="n">
        <v>0.352323976069949</v>
      </c>
      <c r="C425" s="0" t="n">
        <v>-1.20478601012425</v>
      </c>
      <c r="D425" s="0" t="n">
        <v>0.352328578002761</v>
      </c>
      <c r="E425" s="0" t="n">
        <v>-1.20533824206167</v>
      </c>
      <c r="F425" s="0" t="n">
        <v>0.352393005062126</v>
      </c>
    </row>
    <row r="426" customFormat="false" ht="12.8" hidden="false" customHeight="false" outlineLevel="0" collapsed="false">
      <c r="A426" s="0" t="n">
        <v>-1.20253106304648</v>
      </c>
      <c r="B426" s="0" t="n">
        <v>0.352323976069949</v>
      </c>
      <c r="C426" s="0" t="n">
        <v>-1.2025770823746</v>
      </c>
      <c r="D426" s="0" t="n">
        <v>0.352328578002761</v>
      </c>
      <c r="E426" s="0" t="n">
        <v>-1.20312931431201</v>
      </c>
      <c r="F426" s="0" t="n">
        <v>0.352393005062126</v>
      </c>
    </row>
    <row r="427" customFormat="false" ht="12.8" hidden="false" customHeight="false" outlineLevel="0" collapsed="false">
      <c r="A427" s="0" t="n">
        <v>-1.20032213529682</v>
      </c>
      <c r="B427" s="0" t="n">
        <v>0.352323976069949</v>
      </c>
      <c r="C427" s="0" t="n">
        <v>-1.20036815462494</v>
      </c>
      <c r="D427" s="0" t="n">
        <v>0.352328578002761</v>
      </c>
      <c r="E427" s="0" t="n">
        <v>-1.20092038656236</v>
      </c>
      <c r="F427" s="0" t="n">
        <v>0.352393005062126</v>
      </c>
    </row>
    <row r="428" customFormat="false" ht="12.8" hidden="false" customHeight="false" outlineLevel="0" collapsed="false">
      <c r="A428" s="0" t="n">
        <v>-1.19811320754717</v>
      </c>
      <c r="B428" s="0" t="n">
        <v>0.352328578002761</v>
      </c>
      <c r="C428" s="0" t="n">
        <v>-1.19815922687529</v>
      </c>
      <c r="D428" s="0" t="n">
        <v>0.352333179935573</v>
      </c>
      <c r="E428" s="0" t="n">
        <v>-1.1987114588127</v>
      </c>
      <c r="F428" s="0" t="n">
        <v>0.352393005062126</v>
      </c>
    </row>
    <row r="429" customFormat="false" ht="12.8" hidden="false" customHeight="false" outlineLevel="0" collapsed="false">
      <c r="A429" s="0" t="n">
        <v>-1.19590427979752</v>
      </c>
      <c r="B429" s="0" t="n">
        <v>0.352328578002761</v>
      </c>
      <c r="C429" s="0" t="n">
        <v>-1.19595029912563</v>
      </c>
      <c r="D429" s="0" t="n">
        <v>0.352333179935573</v>
      </c>
      <c r="E429" s="0" t="n">
        <v>-1.19650253106305</v>
      </c>
      <c r="F429" s="0" t="n">
        <v>0.352397606994938</v>
      </c>
    </row>
    <row r="430" customFormat="false" ht="12.8" hidden="false" customHeight="false" outlineLevel="0" collapsed="false">
      <c r="A430" s="0" t="n">
        <v>-1.19369535204786</v>
      </c>
      <c r="B430" s="0" t="n">
        <v>0.352328578002761</v>
      </c>
      <c r="C430" s="0" t="n">
        <v>-1.19374137137598</v>
      </c>
      <c r="D430" s="0" t="n">
        <v>0.352333179935573</v>
      </c>
      <c r="E430" s="0" t="n">
        <v>-1.19429360331339</v>
      </c>
      <c r="F430" s="0" t="n">
        <v>0.352397606994938</v>
      </c>
    </row>
    <row r="431" customFormat="false" ht="12.8" hidden="false" customHeight="false" outlineLevel="0" collapsed="false">
      <c r="A431" s="0" t="n">
        <v>-1.19148642429821</v>
      </c>
      <c r="B431" s="0" t="n">
        <v>0.352328578002761</v>
      </c>
      <c r="C431" s="0" t="n">
        <v>-1.19153244362632</v>
      </c>
      <c r="D431" s="0" t="n">
        <v>0.352333179935573</v>
      </c>
      <c r="E431" s="0" t="n">
        <v>-1.19208467556374</v>
      </c>
      <c r="F431" s="0" t="n">
        <v>0.352397606994938</v>
      </c>
    </row>
    <row r="432" customFormat="false" ht="12.8" hidden="false" customHeight="false" outlineLevel="0" collapsed="false">
      <c r="A432" s="0" t="n">
        <v>-1.18927749654855</v>
      </c>
      <c r="B432" s="0" t="n">
        <v>0.352328578002761</v>
      </c>
      <c r="C432" s="0" t="n">
        <v>-1.18932351587667</v>
      </c>
      <c r="D432" s="0" t="n">
        <v>0.352333179935573</v>
      </c>
      <c r="E432" s="0" t="n">
        <v>-1.18987574781408</v>
      </c>
      <c r="F432" s="0" t="n">
        <v>0.352397606994938</v>
      </c>
    </row>
    <row r="433" customFormat="false" ht="12.8" hidden="false" customHeight="false" outlineLevel="0" collapsed="false">
      <c r="A433" s="0" t="n">
        <v>-1.1870685687989</v>
      </c>
      <c r="B433" s="0" t="n">
        <v>0.352328578002761</v>
      </c>
      <c r="C433" s="0" t="n">
        <v>-1.18711458812701</v>
      </c>
      <c r="D433" s="0" t="n">
        <v>0.352333179935573</v>
      </c>
      <c r="E433" s="0" t="n">
        <v>-1.18766682006443</v>
      </c>
      <c r="F433" s="0" t="n">
        <v>0.352397606994938</v>
      </c>
    </row>
    <row r="434" customFormat="false" ht="12.8" hidden="false" customHeight="false" outlineLevel="0" collapsed="false">
      <c r="A434" s="0" t="n">
        <v>-1.18485964104924</v>
      </c>
      <c r="B434" s="0" t="n">
        <v>0.352333179935573</v>
      </c>
      <c r="C434" s="0" t="n">
        <v>-1.18490566037736</v>
      </c>
      <c r="D434" s="0" t="n">
        <v>0.352337781868385</v>
      </c>
      <c r="E434" s="0" t="n">
        <v>-1.18545789231477</v>
      </c>
      <c r="F434" s="0" t="n">
        <v>0.35240220892775</v>
      </c>
    </row>
    <row r="435" customFormat="false" ht="12.8" hidden="false" customHeight="false" outlineLevel="0" collapsed="false">
      <c r="A435" s="0" t="n">
        <v>-1.18265071329959</v>
      </c>
      <c r="B435" s="0" t="n">
        <v>0.352333179935573</v>
      </c>
      <c r="C435" s="0" t="n">
        <v>-1.1826967326277</v>
      </c>
      <c r="D435" s="0" t="n">
        <v>0.352337781868385</v>
      </c>
      <c r="E435" s="0" t="n">
        <v>-1.18324896456512</v>
      </c>
      <c r="F435" s="0" t="n">
        <v>0.35240220892775</v>
      </c>
    </row>
    <row r="436" customFormat="false" ht="12.8" hidden="false" customHeight="false" outlineLevel="0" collapsed="false">
      <c r="A436" s="0" t="n">
        <v>-1.18044178554993</v>
      </c>
      <c r="B436" s="0" t="n">
        <v>0.352333179935573</v>
      </c>
      <c r="C436" s="0" t="n">
        <v>-1.18048780487805</v>
      </c>
      <c r="D436" s="0" t="n">
        <v>0.352337781868385</v>
      </c>
      <c r="E436" s="0" t="n">
        <v>-1.18104003681546</v>
      </c>
      <c r="F436" s="0" t="n">
        <v>0.35240220892775</v>
      </c>
    </row>
    <row r="437" customFormat="false" ht="12.8" hidden="false" customHeight="false" outlineLevel="0" collapsed="false">
      <c r="A437" s="0" t="n">
        <v>-1.17823285780028</v>
      </c>
      <c r="B437" s="0" t="n">
        <v>0.352333179935573</v>
      </c>
      <c r="C437" s="0" t="n">
        <v>-1.17827887712839</v>
      </c>
      <c r="D437" s="0" t="n">
        <v>0.352337781868385</v>
      </c>
      <c r="E437" s="0" t="n">
        <v>-1.17883110906581</v>
      </c>
      <c r="F437" s="0" t="n">
        <v>0.35240220892775</v>
      </c>
    </row>
    <row r="438" customFormat="false" ht="12.8" hidden="false" customHeight="false" outlineLevel="0" collapsed="false">
      <c r="A438" s="0" t="n">
        <v>-1.17602393005062</v>
      </c>
      <c r="B438" s="0" t="n">
        <v>0.352333179935573</v>
      </c>
      <c r="C438" s="0" t="n">
        <v>-1.17606994937874</v>
      </c>
      <c r="D438" s="0" t="n">
        <v>0.352337781868385</v>
      </c>
      <c r="E438" s="0" t="n">
        <v>-1.17662218131615</v>
      </c>
      <c r="F438" s="0" t="n">
        <v>0.35240220892775</v>
      </c>
    </row>
    <row r="439" customFormat="false" ht="12.8" hidden="false" customHeight="false" outlineLevel="0" collapsed="false">
      <c r="A439" s="0" t="n">
        <v>-1.17381500230097</v>
      </c>
      <c r="B439" s="0" t="n">
        <v>0.352337781868385</v>
      </c>
      <c r="C439" s="0" t="n">
        <v>-1.17386102162908</v>
      </c>
      <c r="D439" s="0" t="n">
        <v>0.352342383801197</v>
      </c>
      <c r="E439" s="0" t="n">
        <v>-1.1744132535665</v>
      </c>
      <c r="F439" s="0" t="n">
        <v>0.352406810860561</v>
      </c>
    </row>
    <row r="440" customFormat="false" ht="12.8" hidden="false" customHeight="false" outlineLevel="0" collapsed="false">
      <c r="A440" s="0" t="n">
        <v>-1.17160607455131</v>
      </c>
      <c r="B440" s="0" t="n">
        <v>0.352337781868385</v>
      </c>
      <c r="C440" s="0" t="n">
        <v>-1.17165209387943</v>
      </c>
      <c r="D440" s="0" t="n">
        <v>0.352342383801197</v>
      </c>
      <c r="E440" s="0" t="n">
        <v>-1.17220432581684</v>
      </c>
      <c r="F440" s="0" t="n">
        <v>0.352406810860561</v>
      </c>
    </row>
    <row r="441" customFormat="false" ht="12.8" hidden="false" customHeight="false" outlineLevel="0" collapsed="false">
      <c r="A441" s="0" t="n">
        <v>-1.16939714680166</v>
      </c>
      <c r="B441" s="0" t="n">
        <v>0.352337781868385</v>
      </c>
      <c r="C441" s="0" t="n">
        <v>-1.16944316612977</v>
      </c>
      <c r="D441" s="0" t="n">
        <v>0.352342383801197</v>
      </c>
      <c r="E441" s="0" t="n">
        <v>-1.16999539806719</v>
      </c>
      <c r="F441" s="0" t="n">
        <v>0.352406810860561</v>
      </c>
    </row>
    <row r="442" customFormat="false" ht="12.8" hidden="false" customHeight="false" outlineLevel="0" collapsed="false">
      <c r="A442" s="0" t="n">
        <v>-1.167188219052</v>
      </c>
      <c r="B442" s="0" t="n">
        <v>0.352337781868385</v>
      </c>
      <c r="C442" s="0" t="n">
        <v>-1.16723423838012</v>
      </c>
      <c r="D442" s="0" t="n">
        <v>0.352342383801197</v>
      </c>
      <c r="E442" s="0" t="n">
        <v>-1.16778647031753</v>
      </c>
      <c r="F442" s="0" t="n">
        <v>0.352406810860561</v>
      </c>
    </row>
    <row r="443" customFormat="false" ht="12.8" hidden="false" customHeight="false" outlineLevel="0" collapsed="false">
      <c r="A443" s="0" t="n">
        <v>-1.16497929130235</v>
      </c>
      <c r="B443" s="0" t="n">
        <v>0.352337781868385</v>
      </c>
      <c r="C443" s="0" t="n">
        <v>-1.16502531063046</v>
      </c>
      <c r="D443" s="0" t="n">
        <v>0.352342383801197</v>
      </c>
      <c r="E443" s="0" t="n">
        <v>-1.16557754256788</v>
      </c>
      <c r="F443" s="0" t="n">
        <v>0.352406810860561</v>
      </c>
    </row>
    <row r="444" customFormat="false" ht="12.8" hidden="false" customHeight="false" outlineLevel="0" collapsed="false">
      <c r="A444" s="0" t="n">
        <v>-1.16277036355269</v>
      </c>
      <c r="B444" s="0" t="n">
        <v>0.352342383801197</v>
      </c>
      <c r="C444" s="0" t="n">
        <v>-1.16281638288081</v>
      </c>
      <c r="D444" s="0" t="n">
        <v>0.352346985734008</v>
      </c>
      <c r="E444" s="0" t="n">
        <v>-1.16336861481822</v>
      </c>
      <c r="F444" s="0" t="n">
        <v>0.352411412793373</v>
      </c>
    </row>
    <row r="445" customFormat="false" ht="12.8" hidden="false" customHeight="false" outlineLevel="0" collapsed="false">
      <c r="A445" s="0" t="n">
        <v>-1.16056143580304</v>
      </c>
      <c r="B445" s="0" t="n">
        <v>0.352342383801197</v>
      </c>
      <c r="C445" s="0" t="n">
        <v>-1.16060745513116</v>
      </c>
      <c r="D445" s="0" t="n">
        <v>0.352346985734008</v>
      </c>
      <c r="E445" s="0" t="n">
        <v>-1.16115968706857</v>
      </c>
      <c r="F445" s="0" t="n">
        <v>0.352411412793373</v>
      </c>
    </row>
    <row r="446" customFormat="false" ht="12.8" hidden="false" customHeight="false" outlineLevel="0" collapsed="false">
      <c r="A446" s="0" t="n">
        <v>-1.15835250805338</v>
      </c>
      <c r="B446" s="0" t="n">
        <v>0.352342383801197</v>
      </c>
      <c r="C446" s="0" t="n">
        <v>-1.1583985273815</v>
      </c>
      <c r="D446" s="0" t="n">
        <v>0.352346985734008</v>
      </c>
      <c r="E446" s="0" t="n">
        <v>-1.15895075931891</v>
      </c>
      <c r="F446" s="0" t="n">
        <v>0.352411412793373</v>
      </c>
    </row>
    <row r="447" customFormat="false" ht="12.8" hidden="false" customHeight="false" outlineLevel="0" collapsed="false">
      <c r="A447" s="0" t="n">
        <v>-1.15614358030373</v>
      </c>
      <c r="B447" s="0" t="n">
        <v>0.352342383801197</v>
      </c>
      <c r="C447" s="0" t="n">
        <v>-1.15618959963185</v>
      </c>
      <c r="D447" s="0" t="n">
        <v>0.352346985734008</v>
      </c>
      <c r="E447" s="0" t="n">
        <v>-1.15674183156926</v>
      </c>
      <c r="F447" s="0" t="n">
        <v>0.352411412793373</v>
      </c>
    </row>
    <row r="448" customFormat="false" ht="12.8" hidden="false" customHeight="false" outlineLevel="0" collapsed="false">
      <c r="A448" s="0" t="n">
        <v>-1.15393465255407</v>
      </c>
      <c r="B448" s="0" t="n">
        <v>0.352346985734008</v>
      </c>
      <c r="C448" s="0" t="n">
        <v>-1.15398067188219</v>
      </c>
      <c r="D448" s="0" t="n">
        <v>0.352346985734008</v>
      </c>
      <c r="E448" s="0" t="n">
        <v>-1.1545329038196</v>
      </c>
      <c r="F448" s="0" t="n">
        <v>0.352411412793373</v>
      </c>
    </row>
    <row r="449" customFormat="false" ht="12.8" hidden="false" customHeight="false" outlineLevel="0" collapsed="false">
      <c r="A449" s="0" t="n">
        <v>-1.15172572480442</v>
      </c>
      <c r="B449" s="0" t="n">
        <v>0.352346985734008</v>
      </c>
      <c r="C449" s="0" t="n">
        <v>-1.15177174413254</v>
      </c>
      <c r="D449" s="0" t="n">
        <v>0.35235158766682</v>
      </c>
      <c r="E449" s="0" t="n">
        <v>-1.15232397606995</v>
      </c>
      <c r="F449" s="0" t="n">
        <v>0.352416014726185</v>
      </c>
    </row>
    <row r="450" customFormat="false" ht="12.8" hidden="false" customHeight="false" outlineLevel="0" collapsed="false">
      <c r="A450" s="0" t="n">
        <v>-1.14951679705476</v>
      </c>
      <c r="B450" s="0" t="n">
        <v>0.352346985734008</v>
      </c>
      <c r="C450" s="0" t="n">
        <v>-1.14956281638288</v>
      </c>
      <c r="D450" s="0" t="n">
        <v>0.35235158766682</v>
      </c>
      <c r="E450" s="0" t="n">
        <v>-1.15011504832029</v>
      </c>
      <c r="F450" s="0" t="n">
        <v>0.352416014726185</v>
      </c>
    </row>
    <row r="451" customFormat="false" ht="12.8" hidden="false" customHeight="false" outlineLevel="0" collapsed="false">
      <c r="A451" s="0" t="n">
        <v>-1.14730786930511</v>
      </c>
      <c r="B451" s="0" t="n">
        <v>0.352346985734008</v>
      </c>
      <c r="C451" s="0" t="n">
        <v>-1.14735388863323</v>
      </c>
      <c r="D451" s="0" t="n">
        <v>0.35235158766682</v>
      </c>
      <c r="E451" s="0" t="n">
        <v>-1.14790612057064</v>
      </c>
      <c r="F451" s="0" t="n">
        <v>0.352416014726185</v>
      </c>
    </row>
    <row r="452" customFormat="false" ht="12.8" hidden="false" customHeight="false" outlineLevel="0" collapsed="false">
      <c r="A452" s="0" t="n">
        <v>-1.14509894155545</v>
      </c>
      <c r="B452" s="0" t="n">
        <v>0.352346985734008</v>
      </c>
      <c r="C452" s="0" t="n">
        <v>-1.14514496088357</v>
      </c>
      <c r="D452" s="0" t="n">
        <v>0.35235158766682</v>
      </c>
      <c r="E452" s="0" t="n">
        <v>-1.14569719282099</v>
      </c>
      <c r="F452" s="0" t="n">
        <v>0.352416014726185</v>
      </c>
    </row>
    <row r="453" customFormat="false" ht="12.8" hidden="false" customHeight="false" outlineLevel="0" collapsed="false">
      <c r="A453" s="0" t="n">
        <v>-1.1428900138058</v>
      </c>
      <c r="B453" s="0" t="n">
        <v>0.35235158766682</v>
      </c>
      <c r="C453" s="0" t="n">
        <v>-1.14293603313392</v>
      </c>
      <c r="D453" s="0" t="n">
        <v>0.352356189599632</v>
      </c>
      <c r="E453" s="0" t="n">
        <v>-1.14348826507133</v>
      </c>
      <c r="F453" s="0" t="n">
        <v>0.352420616658997</v>
      </c>
    </row>
    <row r="454" customFormat="false" ht="12.8" hidden="false" customHeight="false" outlineLevel="0" collapsed="false">
      <c r="A454" s="0" t="n">
        <v>-1.14068108605614</v>
      </c>
      <c r="B454" s="0" t="n">
        <v>0.35235158766682</v>
      </c>
      <c r="C454" s="0" t="n">
        <v>-1.14072710538426</v>
      </c>
      <c r="D454" s="0" t="n">
        <v>0.352356189599632</v>
      </c>
      <c r="E454" s="0" t="n">
        <v>-1.14127933732168</v>
      </c>
      <c r="F454" s="0" t="n">
        <v>0.352420616658997</v>
      </c>
    </row>
    <row r="455" customFormat="false" ht="12.8" hidden="false" customHeight="false" outlineLevel="0" collapsed="false">
      <c r="A455" s="0" t="n">
        <v>-1.13847215830649</v>
      </c>
      <c r="B455" s="0" t="n">
        <v>0.35235158766682</v>
      </c>
      <c r="C455" s="0" t="n">
        <v>-1.13851817763461</v>
      </c>
      <c r="D455" s="0" t="n">
        <v>0.352356189599632</v>
      </c>
      <c r="E455" s="0" t="n">
        <v>-1.13907040957202</v>
      </c>
      <c r="F455" s="0" t="n">
        <v>0.352420616658997</v>
      </c>
    </row>
    <row r="456" customFormat="false" ht="12.8" hidden="false" customHeight="false" outlineLevel="0" collapsed="false">
      <c r="A456" s="0" t="n">
        <v>-1.13630924988495</v>
      </c>
      <c r="B456" s="0" t="n">
        <v>0.352356189599632</v>
      </c>
      <c r="C456" s="0" t="n">
        <v>-1.13630924988495</v>
      </c>
      <c r="D456" s="0" t="n">
        <v>0.352356189599632</v>
      </c>
      <c r="E456" s="0" t="n">
        <v>-1.13686148182237</v>
      </c>
      <c r="F456" s="0" t="n">
        <v>0.352420616658997</v>
      </c>
    </row>
    <row r="457" customFormat="false" ht="12.8" hidden="false" customHeight="false" outlineLevel="0" collapsed="false">
      <c r="A457" s="0" t="n">
        <v>-1.1341003221353</v>
      </c>
      <c r="B457" s="0" t="n">
        <v>0.352356189599632</v>
      </c>
      <c r="C457" s="0" t="n">
        <v>-1.1341003221353</v>
      </c>
      <c r="D457" s="0" t="n">
        <v>0.352360791532444</v>
      </c>
      <c r="E457" s="0" t="n">
        <v>-1.13465255407271</v>
      </c>
      <c r="F457" s="0" t="n">
        <v>0.352425218591809</v>
      </c>
    </row>
    <row r="458" customFormat="false" ht="12.8" hidden="false" customHeight="false" outlineLevel="0" collapsed="false">
      <c r="A458" s="0" t="n">
        <v>-1.13189139438564</v>
      </c>
      <c r="B458" s="0" t="n">
        <v>0.352356189599632</v>
      </c>
      <c r="C458" s="0" t="n">
        <v>-1.13189139438564</v>
      </c>
      <c r="D458" s="0" t="n">
        <v>0.352360791532444</v>
      </c>
      <c r="E458" s="0" t="n">
        <v>-1.13244362632306</v>
      </c>
      <c r="F458" s="0" t="n">
        <v>0.352425218591809</v>
      </c>
    </row>
    <row r="459" customFormat="false" ht="12.8" hidden="false" customHeight="false" outlineLevel="0" collapsed="false">
      <c r="A459" s="0" t="n">
        <v>-1.12968246663599</v>
      </c>
      <c r="B459" s="0" t="n">
        <v>0.352356189599632</v>
      </c>
      <c r="C459" s="0" t="n">
        <v>-1.12968246663599</v>
      </c>
      <c r="D459" s="0" t="n">
        <v>0.352360791532444</v>
      </c>
      <c r="E459" s="0" t="n">
        <v>-1.1302346985734</v>
      </c>
      <c r="F459" s="0" t="n">
        <v>0.352425218591809</v>
      </c>
    </row>
    <row r="460" customFormat="false" ht="12.8" hidden="false" customHeight="false" outlineLevel="0" collapsed="false">
      <c r="A460" s="0" t="n">
        <v>-1.12747353888633</v>
      </c>
      <c r="B460" s="0" t="n">
        <v>0.352360791532444</v>
      </c>
      <c r="C460" s="0" t="n">
        <v>-1.12747353888633</v>
      </c>
      <c r="D460" s="0" t="n">
        <v>0.352365393465255</v>
      </c>
      <c r="E460" s="0" t="n">
        <v>-1.12802577082375</v>
      </c>
      <c r="F460" s="0" t="n">
        <v>0.35242982052462</v>
      </c>
    </row>
    <row r="461" customFormat="false" ht="12.8" hidden="false" customHeight="false" outlineLevel="0" collapsed="false">
      <c r="A461" s="0" t="n">
        <v>-1.12526461113668</v>
      </c>
      <c r="B461" s="0" t="n">
        <v>0.352360791532444</v>
      </c>
      <c r="C461" s="0" t="n">
        <v>-1.12526461113668</v>
      </c>
      <c r="D461" s="0" t="n">
        <v>0.352365393465255</v>
      </c>
      <c r="E461" s="0" t="n">
        <v>-1.12581684307409</v>
      </c>
      <c r="F461" s="0" t="n">
        <v>0.35242982052462</v>
      </c>
    </row>
    <row r="462" customFormat="false" ht="12.8" hidden="false" customHeight="false" outlineLevel="0" collapsed="false">
      <c r="A462" s="0" t="n">
        <v>-1.12305568338702</v>
      </c>
      <c r="B462" s="0" t="n">
        <v>0.352360791532444</v>
      </c>
      <c r="C462" s="0" t="n">
        <v>-1.12305568338702</v>
      </c>
      <c r="D462" s="0" t="n">
        <v>0.352365393465255</v>
      </c>
      <c r="E462" s="0" t="n">
        <v>-1.12360791532444</v>
      </c>
      <c r="F462" s="0" t="n">
        <v>0.35242982052462</v>
      </c>
    </row>
    <row r="463" customFormat="false" ht="12.8" hidden="false" customHeight="false" outlineLevel="0" collapsed="false">
      <c r="A463" s="0" t="n">
        <v>-1.12084675563737</v>
      </c>
      <c r="B463" s="0" t="n">
        <v>0.352365393465255</v>
      </c>
      <c r="C463" s="0" t="n">
        <v>-1.12084675563737</v>
      </c>
      <c r="D463" s="0" t="n">
        <v>0.352365393465255</v>
      </c>
      <c r="E463" s="0" t="n">
        <v>-1.12139898757478</v>
      </c>
      <c r="F463" s="0" t="n">
        <v>0.35242982052462</v>
      </c>
    </row>
    <row r="464" customFormat="false" ht="12.8" hidden="false" customHeight="false" outlineLevel="0" collapsed="false">
      <c r="A464" s="0" t="n">
        <v>-1.11863782788771</v>
      </c>
      <c r="B464" s="0" t="n">
        <v>0.352365393465255</v>
      </c>
      <c r="C464" s="0" t="n">
        <v>-1.11868384721583</v>
      </c>
      <c r="D464" s="0" t="n">
        <v>0.352369995398067</v>
      </c>
      <c r="E464" s="0" t="n">
        <v>-1.11919005982513</v>
      </c>
      <c r="F464" s="0" t="n">
        <v>0.352434422457432</v>
      </c>
    </row>
    <row r="465" customFormat="false" ht="12.8" hidden="false" customHeight="false" outlineLevel="0" collapsed="false">
      <c r="A465" s="0" t="n">
        <v>-1.11642890013806</v>
      </c>
      <c r="B465" s="0" t="n">
        <v>0.352365393465255</v>
      </c>
      <c r="C465" s="0" t="n">
        <v>-1.11647491946618</v>
      </c>
      <c r="D465" s="0" t="n">
        <v>0.352369995398067</v>
      </c>
      <c r="E465" s="0" t="n">
        <v>-1.11698113207547</v>
      </c>
      <c r="F465" s="0" t="n">
        <v>0.352434422457432</v>
      </c>
    </row>
    <row r="466" customFormat="false" ht="12.8" hidden="false" customHeight="false" outlineLevel="0" collapsed="false">
      <c r="A466" s="0" t="n">
        <v>-1.1142199723884</v>
      </c>
      <c r="B466" s="0" t="n">
        <v>0.352365393465255</v>
      </c>
      <c r="C466" s="0" t="n">
        <v>-1.11426599171652</v>
      </c>
      <c r="D466" s="0" t="n">
        <v>0.352369995398067</v>
      </c>
      <c r="E466" s="0" t="n">
        <v>-1.11477220432582</v>
      </c>
      <c r="F466" s="0" t="n">
        <v>0.352434422457432</v>
      </c>
    </row>
    <row r="467" customFormat="false" ht="12.8" hidden="false" customHeight="false" outlineLevel="0" collapsed="false">
      <c r="A467" s="0" t="n">
        <v>-1.11201104463875</v>
      </c>
      <c r="B467" s="0" t="n">
        <v>0.352369995398067</v>
      </c>
      <c r="C467" s="0" t="n">
        <v>-1.11205706396687</v>
      </c>
      <c r="D467" s="0" t="n">
        <v>0.352374597330879</v>
      </c>
      <c r="E467" s="0" t="n">
        <v>-1.11256327657616</v>
      </c>
      <c r="F467" s="0" t="n">
        <v>0.352439024390244</v>
      </c>
    </row>
    <row r="468" customFormat="false" ht="12.8" hidden="false" customHeight="false" outlineLevel="0" collapsed="false">
      <c r="A468" s="0" t="n">
        <v>-1.10980211688909</v>
      </c>
      <c r="B468" s="0" t="n">
        <v>0.352369995398067</v>
      </c>
      <c r="C468" s="0" t="n">
        <v>-1.10984813621721</v>
      </c>
      <c r="D468" s="0" t="n">
        <v>0.352374597330879</v>
      </c>
      <c r="E468" s="0" t="n">
        <v>-1.11035434882651</v>
      </c>
      <c r="F468" s="0" t="n">
        <v>0.352439024390244</v>
      </c>
    </row>
    <row r="469" customFormat="false" ht="12.8" hidden="false" customHeight="false" outlineLevel="0" collapsed="false">
      <c r="A469" s="0" t="n">
        <v>-1.10759318913944</v>
      </c>
      <c r="B469" s="0" t="n">
        <v>0.352369995398067</v>
      </c>
      <c r="C469" s="0" t="n">
        <v>-1.10763920846756</v>
      </c>
      <c r="D469" s="0" t="n">
        <v>0.352374597330879</v>
      </c>
      <c r="E469" s="0" t="n">
        <v>-1.10814542107685</v>
      </c>
      <c r="F469" s="0" t="n">
        <v>0.352439024390244</v>
      </c>
    </row>
    <row r="470" customFormat="false" ht="12.8" hidden="false" customHeight="false" outlineLevel="0" collapsed="false">
      <c r="A470" s="0" t="n">
        <v>-1.10538426138978</v>
      </c>
      <c r="B470" s="0" t="n">
        <v>0.352374597330879</v>
      </c>
      <c r="C470" s="0" t="n">
        <v>-1.1054302807179</v>
      </c>
      <c r="D470" s="0" t="n">
        <v>0.352379199263691</v>
      </c>
      <c r="E470" s="0" t="n">
        <v>-1.1059364933272</v>
      </c>
      <c r="F470" s="0" t="n">
        <v>0.352443626323056</v>
      </c>
    </row>
    <row r="471" customFormat="false" ht="12.8" hidden="false" customHeight="false" outlineLevel="0" collapsed="false">
      <c r="A471" s="0" t="n">
        <v>-1.10317533364013</v>
      </c>
      <c r="B471" s="0" t="n">
        <v>0.352374597330879</v>
      </c>
      <c r="C471" s="0" t="n">
        <v>-1.10322135296825</v>
      </c>
      <c r="D471" s="0" t="n">
        <v>0.352379199263691</v>
      </c>
      <c r="E471" s="0" t="n">
        <v>-1.10372756557754</v>
      </c>
      <c r="F471" s="0" t="n">
        <v>0.352443626323056</v>
      </c>
    </row>
    <row r="472" customFormat="false" ht="12.8" hidden="false" customHeight="false" outlineLevel="0" collapsed="false">
      <c r="A472" s="0" t="n">
        <v>-1.10096640589047</v>
      </c>
      <c r="B472" s="0" t="n">
        <v>0.352374597330879</v>
      </c>
      <c r="C472" s="0" t="n">
        <v>-1.10101242521859</v>
      </c>
      <c r="D472" s="0" t="n">
        <v>0.352379199263691</v>
      </c>
      <c r="E472" s="0" t="n">
        <v>-1.10151863782789</v>
      </c>
      <c r="F472" s="0" t="n">
        <v>0.352443626323056</v>
      </c>
    </row>
    <row r="473" customFormat="false" ht="12.8" hidden="false" customHeight="false" outlineLevel="0" collapsed="false">
      <c r="A473" s="0" t="n">
        <v>-1.09875747814082</v>
      </c>
      <c r="B473" s="0" t="n">
        <v>0.352379199263691</v>
      </c>
      <c r="C473" s="0" t="n">
        <v>-1.09880349746894</v>
      </c>
      <c r="D473" s="0" t="n">
        <v>0.352383801196502</v>
      </c>
      <c r="E473" s="0" t="n">
        <v>-1.09930971007823</v>
      </c>
      <c r="F473" s="0" t="n">
        <v>0.352448228255867</v>
      </c>
    </row>
    <row r="474" customFormat="false" ht="12.8" hidden="false" customHeight="false" outlineLevel="0" collapsed="false">
      <c r="A474" s="0" t="n">
        <v>-1.09654855039116</v>
      </c>
      <c r="B474" s="0" t="n">
        <v>0.352379199263691</v>
      </c>
      <c r="C474" s="0" t="n">
        <v>-1.09659456971928</v>
      </c>
      <c r="D474" s="0" t="n">
        <v>0.352383801196502</v>
      </c>
      <c r="E474" s="0" t="n">
        <v>-1.09710078232858</v>
      </c>
      <c r="F474" s="0" t="n">
        <v>0.352448228255867</v>
      </c>
    </row>
    <row r="475" customFormat="false" ht="12.8" hidden="false" customHeight="false" outlineLevel="0" collapsed="false">
      <c r="A475" s="0" t="n">
        <v>-1.09433962264151</v>
      </c>
      <c r="B475" s="0" t="n">
        <v>0.352379199263691</v>
      </c>
      <c r="C475" s="0" t="n">
        <v>-1.09438564196963</v>
      </c>
      <c r="D475" s="0" t="n">
        <v>0.352383801196502</v>
      </c>
      <c r="E475" s="0" t="n">
        <v>-1.09489185457892</v>
      </c>
      <c r="F475" s="0" t="n">
        <v>0.352448228255867</v>
      </c>
    </row>
    <row r="476" customFormat="false" ht="12.8" hidden="false" customHeight="false" outlineLevel="0" collapsed="false">
      <c r="A476" s="0" t="n">
        <v>-1.09213069489185</v>
      </c>
      <c r="B476" s="0" t="n">
        <v>0.352383801196502</v>
      </c>
      <c r="C476" s="0" t="n">
        <v>-1.09217671421997</v>
      </c>
      <c r="D476" s="0" t="n">
        <v>0.352388403129314</v>
      </c>
      <c r="E476" s="0" t="n">
        <v>-1.09268292682927</v>
      </c>
      <c r="F476" s="0" t="n">
        <v>0.352452830188679</v>
      </c>
    </row>
    <row r="477" customFormat="false" ht="12.8" hidden="false" customHeight="false" outlineLevel="0" collapsed="false">
      <c r="A477" s="0" t="n">
        <v>-1.0899217671422</v>
      </c>
      <c r="B477" s="0" t="n">
        <v>0.352383801196502</v>
      </c>
      <c r="C477" s="0" t="n">
        <v>-1.08996778647032</v>
      </c>
      <c r="D477" s="0" t="n">
        <v>0.352388403129314</v>
      </c>
      <c r="E477" s="0" t="n">
        <v>-1.09047399907961</v>
      </c>
      <c r="F477" s="0" t="n">
        <v>0.352452830188679</v>
      </c>
    </row>
    <row r="478" customFormat="false" ht="12.8" hidden="false" customHeight="false" outlineLevel="0" collapsed="false">
      <c r="A478" s="0" t="n">
        <v>-1.08771283939254</v>
      </c>
      <c r="B478" s="0" t="n">
        <v>0.352388403129314</v>
      </c>
      <c r="C478" s="0" t="n">
        <v>-1.08775885872066</v>
      </c>
      <c r="D478" s="0" t="n">
        <v>0.352393005062126</v>
      </c>
      <c r="E478" s="0" t="n">
        <v>-1.08826507132996</v>
      </c>
      <c r="F478" s="0" t="n">
        <v>0.352457432121491</v>
      </c>
    </row>
    <row r="479" customFormat="false" ht="12.8" hidden="false" customHeight="false" outlineLevel="0" collapsed="false">
      <c r="A479" s="0" t="n">
        <v>-1.08550391164289</v>
      </c>
      <c r="B479" s="0" t="n">
        <v>0.352388403129314</v>
      </c>
      <c r="C479" s="0" t="n">
        <v>-1.08554993097101</v>
      </c>
      <c r="D479" s="0" t="n">
        <v>0.352393005062126</v>
      </c>
      <c r="E479" s="0" t="n">
        <v>-1.0860561435803</v>
      </c>
      <c r="F479" s="0" t="n">
        <v>0.352457432121491</v>
      </c>
    </row>
    <row r="480" customFormat="false" ht="12.8" hidden="false" customHeight="false" outlineLevel="0" collapsed="false">
      <c r="A480" s="0" t="n">
        <v>-1.08329498389324</v>
      </c>
      <c r="B480" s="0" t="n">
        <v>0.352388403129314</v>
      </c>
      <c r="C480" s="0" t="n">
        <v>-1.08334100322135</v>
      </c>
      <c r="D480" s="0" t="n">
        <v>0.352393005062126</v>
      </c>
      <c r="E480" s="0" t="n">
        <v>-1.08384721583065</v>
      </c>
      <c r="F480" s="0" t="n">
        <v>0.352457432121491</v>
      </c>
    </row>
    <row r="481" customFormat="false" ht="12.8" hidden="false" customHeight="false" outlineLevel="0" collapsed="false">
      <c r="A481" s="0" t="n">
        <v>-1.08108605614358</v>
      </c>
      <c r="B481" s="0" t="n">
        <v>0.352393005062126</v>
      </c>
      <c r="C481" s="0" t="n">
        <v>-1.0811320754717</v>
      </c>
      <c r="D481" s="0" t="n">
        <v>0.352397606994938</v>
      </c>
      <c r="E481" s="0" t="n">
        <v>-1.08163828808099</v>
      </c>
      <c r="F481" s="0" t="n">
        <v>0.352462034054303</v>
      </c>
    </row>
    <row r="482" customFormat="false" ht="12.8" hidden="false" customHeight="false" outlineLevel="0" collapsed="false">
      <c r="A482" s="0" t="n">
        <v>-1.07887712839393</v>
      </c>
      <c r="B482" s="0" t="n">
        <v>0.352393005062126</v>
      </c>
      <c r="C482" s="0" t="n">
        <v>-1.07892314772204</v>
      </c>
      <c r="D482" s="0" t="n">
        <v>0.352397606994938</v>
      </c>
      <c r="E482" s="0" t="n">
        <v>-1.07942936033134</v>
      </c>
      <c r="F482" s="0" t="n">
        <v>0.352462034054303</v>
      </c>
    </row>
    <row r="483" customFormat="false" ht="12.8" hidden="false" customHeight="false" outlineLevel="0" collapsed="false">
      <c r="A483" s="0" t="n">
        <v>-1.07666820064427</v>
      </c>
      <c r="B483" s="0" t="n">
        <v>0.352397606994938</v>
      </c>
      <c r="C483" s="0" t="n">
        <v>-1.07671421997239</v>
      </c>
      <c r="D483" s="0" t="n">
        <v>0.352397606994938</v>
      </c>
      <c r="E483" s="0" t="n">
        <v>-1.07722043258168</v>
      </c>
      <c r="F483" s="0" t="n">
        <v>0.352466635987115</v>
      </c>
    </row>
    <row r="484" customFormat="false" ht="12.8" hidden="false" customHeight="false" outlineLevel="0" collapsed="false">
      <c r="A484" s="0" t="n">
        <v>-1.07445927289462</v>
      </c>
      <c r="B484" s="0" t="n">
        <v>0.352397606994938</v>
      </c>
      <c r="C484" s="0" t="n">
        <v>-1.07450529222273</v>
      </c>
      <c r="D484" s="0" t="n">
        <v>0.35240220892775</v>
      </c>
      <c r="E484" s="0" t="n">
        <v>-1.07501150483203</v>
      </c>
      <c r="F484" s="0" t="n">
        <v>0.352466635987115</v>
      </c>
    </row>
    <row r="485" customFormat="false" ht="12.8" hidden="false" customHeight="false" outlineLevel="0" collapsed="false">
      <c r="A485" s="0" t="n">
        <v>-1.07225034514496</v>
      </c>
      <c r="B485" s="0" t="n">
        <v>0.352397606994938</v>
      </c>
      <c r="C485" s="0" t="n">
        <v>-1.07229636447308</v>
      </c>
      <c r="D485" s="0" t="n">
        <v>0.35240220892775</v>
      </c>
      <c r="E485" s="0" t="n">
        <v>-1.07280257708237</v>
      </c>
      <c r="F485" s="0" t="n">
        <v>0.352466635987115</v>
      </c>
    </row>
    <row r="486" customFormat="false" ht="12.8" hidden="false" customHeight="false" outlineLevel="0" collapsed="false">
      <c r="A486" s="0" t="n">
        <v>-1.07004141739531</v>
      </c>
      <c r="B486" s="0" t="n">
        <v>0.35240220892775</v>
      </c>
      <c r="C486" s="0" t="n">
        <v>-1.07008743672342</v>
      </c>
      <c r="D486" s="0" t="n">
        <v>0.352406810860561</v>
      </c>
      <c r="E486" s="0" t="n">
        <v>-1.07059364933272</v>
      </c>
      <c r="F486" s="0" t="n">
        <v>0.352471237919926</v>
      </c>
    </row>
    <row r="487" customFormat="false" ht="12.8" hidden="false" customHeight="false" outlineLevel="0" collapsed="false">
      <c r="A487" s="0" t="n">
        <v>-1.06783248964565</v>
      </c>
      <c r="B487" s="0" t="n">
        <v>0.35240220892775</v>
      </c>
      <c r="C487" s="0" t="n">
        <v>-1.06787850897377</v>
      </c>
      <c r="D487" s="0" t="n">
        <v>0.352406810860561</v>
      </c>
      <c r="E487" s="0" t="n">
        <v>-1.06838472158306</v>
      </c>
      <c r="F487" s="0" t="n">
        <v>0.352471237919926</v>
      </c>
    </row>
    <row r="488" customFormat="false" ht="12.8" hidden="false" customHeight="false" outlineLevel="0" collapsed="false">
      <c r="A488" s="0" t="n">
        <v>-1.065623561896</v>
      </c>
      <c r="B488" s="0" t="n">
        <v>0.352406810860561</v>
      </c>
      <c r="C488" s="0" t="n">
        <v>-1.06566958122411</v>
      </c>
      <c r="D488" s="0" t="n">
        <v>0.352411412793373</v>
      </c>
      <c r="E488" s="0" t="n">
        <v>-1.06617579383341</v>
      </c>
      <c r="F488" s="0" t="n">
        <v>0.352475839852738</v>
      </c>
    </row>
    <row r="489" customFormat="false" ht="12.8" hidden="false" customHeight="false" outlineLevel="0" collapsed="false">
      <c r="A489" s="0" t="n">
        <v>-1.06341463414634</v>
      </c>
      <c r="B489" s="0" t="n">
        <v>0.352406810860561</v>
      </c>
      <c r="C489" s="0" t="n">
        <v>-1.06346065347446</v>
      </c>
      <c r="D489" s="0" t="n">
        <v>0.352411412793373</v>
      </c>
      <c r="E489" s="0" t="n">
        <v>-1.06396686608376</v>
      </c>
      <c r="F489" s="0" t="n">
        <v>0.352475839852738</v>
      </c>
    </row>
    <row r="490" customFormat="false" ht="12.8" hidden="false" customHeight="false" outlineLevel="0" collapsed="false">
      <c r="A490" s="0" t="n">
        <v>-1.06120570639669</v>
      </c>
      <c r="B490" s="0" t="n">
        <v>0.352411412793373</v>
      </c>
      <c r="C490" s="0" t="n">
        <v>-1.0612517257248</v>
      </c>
      <c r="D490" s="0" t="n">
        <v>0.352411412793373</v>
      </c>
      <c r="E490" s="0" t="n">
        <v>-1.0617579383341</v>
      </c>
      <c r="F490" s="0" t="n">
        <v>0.35248044178555</v>
      </c>
    </row>
    <row r="491" customFormat="false" ht="12.8" hidden="false" customHeight="false" outlineLevel="0" collapsed="false">
      <c r="A491" s="0" t="n">
        <v>-1.05899677864703</v>
      </c>
      <c r="B491" s="0" t="n">
        <v>0.352411412793373</v>
      </c>
      <c r="C491" s="0" t="n">
        <v>-1.05904279797515</v>
      </c>
      <c r="D491" s="0" t="n">
        <v>0.352416014726185</v>
      </c>
      <c r="E491" s="0" t="n">
        <v>-1.05954901058445</v>
      </c>
      <c r="F491" s="0" t="n">
        <v>0.35248044178555</v>
      </c>
    </row>
    <row r="492" customFormat="false" ht="12.8" hidden="false" customHeight="false" outlineLevel="0" collapsed="false">
      <c r="A492" s="0" t="n">
        <v>-1.05678785089738</v>
      </c>
      <c r="B492" s="0" t="n">
        <v>0.352411412793373</v>
      </c>
      <c r="C492" s="0" t="n">
        <v>-1.05683387022549</v>
      </c>
      <c r="D492" s="0" t="n">
        <v>0.352416014726185</v>
      </c>
      <c r="E492" s="0" t="n">
        <v>-1.05734008283479</v>
      </c>
      <c r="F492" s="0" t="n">
        <v>0.35248044178555</v>
      </c>
    </row>
    <row r="493" customFormat="false" ht="12.8" hidden="false" customHeight="false" outlineLevel="0" collapsed="false">
      <c r="A493" s="0" t="n">
        <v>-1.05457892314772</v>
      </c>
      <c r="B493" s="0" t="n">
        <v>0.352416014726185</v>
      </c>
      <c r="C493" s="0" t="n">
        <v>-1.05462494247584</v>
      </c>
      <c r="D493" s="0" t="n">
        <v>0.352420616658997</v>
      </c>
      <c r="E493" s="0" t="n">
        <v>-1.05513115508514</v>
      </c>
      <c r="F493" s="0" t="n">
        <v>0.352485043718362</v>
      </c>
    </row>
    <row r="494" customFormat="false" ht="12.8" hidden="false" customHeight="false" outlineLevel="0" collapsed="false">
      <c r="A494" s="0" t="n">
        <v>-1.05236999539807</v>
      </c>
      <c r="B494" s="0" t="n">
        <v>0.352416014726185</v>
      </c>
      <c r="C494" s="0" t="n">
        <v>-1.05241601472618</v>
      </c>
      <c r="D494" s="0" t="n">
        <v>0.352420616658997</v>
      </c>
      <c r="E494" s="0" t="n">
        <v>-1.05292222733548</v>
      </c>
      <c r="F494" s="0" t="n">
        <v>0.352485043718362</v>
      </c>
    </row>
    <row r="495" customFormat="false" ht="12.8" hidden="false" customHeight="false" outlineLevel="0" collapsed="false">
      <c r="A495" s="0" t="n">
        <v>-1.05016106764841</v>
      </c>
      <c r="B495" s="0" t="n">
        <v>0.352420616658997</v>
      </c>
      <c r="C495" s="0" t="n">
        <v>-1.05020708697653</v>
      </c>
      <c r="D495" s="0" t="n">
        <v>0.352425218591809</v>
      </c>
      <c r="E495" s="0" t="n">
        <v>-1.05071329958583</v>
      </c>
      <c r="F495" s="0" t="n">
        <v>0.352489645651173</v>
      </c>
    </row>
    <row r="496" customFormat="false" ht="12.8" hidden="false" customHeight="false" outlineLevel="0" collapsed="false">
      <c r="A496" s="0" t="n">
        <v>-1.04795213989876</v>
      </c>
      <c r="B496" s="0" t="n">
        <v>0.352420616658997</v>
      </c>
      <c r="C496" s="0" t="n">
        <v>-1.04799815922688</v>
      </c>
      <c r="D496" s="0" t="n">
        <v>0.352425218591809</v>
      </c>
      <c r="E496" s="0" t="n">
        <v>-1.04850437183617</v>
      </c>
      <c r="F496" s="0" t="n">
        <v>0.352489645651173</v>
      </c>
    </row>
    <row r="497" customFormat="false" ht="12.8" hidden="false" customHeight="false" outlineLevel="0" collapsed="false">
      <c r="A497" s="0" t="n">
        <v>-1.0457432121491</v>
      </c>
      <c r="B497" s="0" t="n">
        <v>0.352425218591809</v>
      </c>
      <c r="C497" s="0" t="n">
        <v>-1.04578923147722</v>
      </c>
      <c r="D497" s="0" t="n">
        <v>0.35242982052462</v>
      </c>
      <c r="E497" s="0" t="n">
        <v>-1.04629544408652</v>
      </c>
      <c r="F497" s="0" t="n">
        <v>0.352494247583985</v>
      </c>
    </row>
    <row r="498" customFormat="false" ht="12.8" hidden="false" customHeight="false" outlineLevel="0" collapsed="false">
      <c r="A498" s="0" t="n">
        <v>-1.04353428439945</v>
      </c>
      <c r="B498" s="0" t="n">
        <v>0.352425218591809</v>
      </c>
      <c r="C498" s="0" t="n">
        <v>-1.04358030372757</v>
      </c>
      <c r="D498" s="0" t="n">
        <v>0.35242982052462</v>
      </c>
      <c r="E498" s="0" t="n">
        <v>-1.04408651633686</v>
      </c>
      <c r="F498" s="0" t="n">
        <v>0.352494247583985</v>
      </c>
    </row>
    <row r="499" customFormat="false" ht="12.8" hidden="false" customHeight="false" outlineLevel="0" collapsed="false">
      <c r="A499" s="0" t="n">
        <v>-1.04137137597791</v>
      </c>
      <c r="B499" s="0" t="n">
        <v>0.35242982052462</v>
      </c>
      <c r="C499" s="0" t="n">
        <v>-1.04137137597791</v>
      </c>
      <c r="D499" s="0" t="n">
        <v>0.352434422457432</v>
      </c>
      <c r="E499" s="0" t="n">
        <v>-1.04187758858721</v>
      </c>
      <c r="F499" s="0" t="n">
        <v>0.352498849516797</v>
      </c>
    </row>
    <row r="500" customFormat="false" ht="12.8" hidden="false" customHeight="false" outlineLevel="0" collapsed="false">
      <c r="A500" s="0" t="n">
        <v>-1.03916244822826</v>
      </c>
      <c r="B500" s="0" t="n">
        <v>0.35242982052462</v>
      </c>
      <c r="C500" s="0" t="n">
        <v>-1.03916244822826</v>
      </c>
      <c r="D500" s="0" t="n">
        <v>0.352434422457432</v>
      </c>
      <c r="E500" s="0" t="n">
        <v>-1.03966866083755</v>
      </c>
      <c r="F500" s="0" t="n">
        <v>0.352498849516797</v>
      </c>
    </row>
    <row r="501" customFormat="false" ht="12.8" hidden="false" customHeight="false" outlineLevel="0" collapsed="false">
      <c r="A501" s="0" t="n">
        <v>-1.0369535204786</v>
      </c>
      <c r="B501" s="0" t="n">
        <v>0.352434422457432</v>
      </c>
      <c r="C501" s="0" t="n">
        <v>-1.0369535204786</v>
      </c>
      <c r="D501" s="0" t="n">
        <v>0.352439024390244</v>
      </c>
      <c r="E501" s="0" t="n">
        <v>-1.0374597330879</v>
      </c>
      <c r="F501" s="0" t="n">
        <v>0.352503451449609</v>
      </c>
    </row>
    <row r="502" customFormat="false" ht="12.8" hidden="false" customHeight="false" outlineLevel="0" collapsed="false">
      <c r="A502" s="0" t="n">
        <v>-1.03474459272895</v>
      </c>
      <c r="B502" s="0" t="n">
        <v>0.352434422457432</v>
      </c>
      <c r="C502" s="0" t="n">
        <v>-1.03474459272895</v>
      </c>
      <c r="D502" s="0" t="n">
        <v>0.352439024390244</v>
      </c>
      <c r="E502" s="0" t="n">
        <v>-1.03525080533824</v>
      </c>
      <c r="F502" s="0" t="n">
        <v>0.352503451449609</v>
      </c>
    </row>
    <row r="503" customFormat="false" ht="12.8" hidden="false" customHeight="false" outlineLevel="0" collapsed="false">
      <c r="A503" s="0" t="n">
        <v>-1.03253566497929</v>
      </c>
      <c r="B503" s="0" t="n">
        <v>0.352439024390244</v>
      </c>
      <c r="C503" s="0" t="n">
        <v>-1.03253566497929</v>
      </c>
      <c r="D503" s="0" t="n">
        <v>0.352443626323056</v>
      </c>
      <c r="E503" s="0" t="n">
        <v>-1.03304187758859</v>
      </c>
      <c r="F503" s="0" t="n">
        <v>0.352508053382421</v>
      </c>
    </row>
    <row r="504" customFormat="false" ht="12.8" hidden="false" customHeight="false" outlineLevel="0" collapsed="false">
      <c r="A504" s="0" t="n">
        <v>-1.03032673722964</v>
      </c>
      <c r="B504" s="0" t="n">
        <v>0.352439024390244</v>
      </c>
      <c r="C504" s="0" t="n">
        <v>-1.03032673722964</v>
      </c>
      <c r="D504" s="0" t="n">
        <v>0.352443626323056</v>
      </c>
      <c r="E504" s="0" t="n">
        <v>-1.03083294983893</v>
      </c>
      <c r="F504" s="0" t="n">
        <v>0.352508053382421</v>
      </c>
    </row>
    <row r="505" customFormat="false" ht="12.8" hidden="false" customHeight="false" outlineLevel="0" collapsed="false">
      <c r="A505" s="0" t="n">
        <v>-1.02811780947998</v>
      </c>
      <c r="B505" s="0" t="n">
        <v>0.352443626323056</v>
      </c>
      <c r="C505" s="0" t="n">
        <v>-1.02811780947998</v>
      </c>
      <c r="D505" s="0" t="n">
        <v>0.352448228255867</v>
      </c>
      <c r="E505" s="0" t="n">
        <v>-1.02862402208928</v>
      </c>
      <c r="F505" s="0" t="n">
        <v>0.352512655315232</v>
      </c>
    </row>
    <row r="506" customFormat="false" ht="12.8" hidden="false" customHeight="false" outlineLevel="0" collapsed="false">
      <c r="A506" s="0" t="n">
        <v>-1.02590888173033</v>
      </c>
      <c r="B506" s="0" t="n">
        <v>0.352448228255867</v>
      </c>
      <c r="C506" s="0" t="n">
        <v>-1.02590888173033</v>
      </c>
      <c r="D506" s="0" t="n">
        <v>0.352452830188679</v>
      </c>
      <c r="E506" s="0" t="n">
        <v>-1.02641509433962</v>
      </c>
      <c r="F506" s="0" t="n">
        <v>0.352517257248044</v>
      </c>
    </row>
    <row r="507" customFormat="false" ht="12.8" hidden="false" customHeight="false" outlineLevel="0" collapsed="false">
      <c r="A507" s="0" t="n">
        <v>-1.02369995398067</v>
      </c>
      <c r="B507" s="0" t="n">
        <v>0.352448228255867</v>
      </c>
      <c r="C507" s="0" t="n">
        <v>-1.02374597330879</v>
      </c>
      <c r="D507" s="0" t="n">
        <v>0.352452830188679</v>
      </c>
      <c r="E507" s="0" t="n">
        <v>-1.02420616658997</v>
      </c>
      <c r="F507" s="0" t="n">
        <v>0.352517257248044</v>
      </c>
    </row>
    <row r="508" customFormat="false" ht="12.8" hidden="false" customHeight="false" outlineLevel="0" collapsed="false">
      <c r="A508" s="0" t="n">
        <v>-1.02149102623102</v>
      </c>
      <c r="B508" s="0" t="n">
        <v>0.352452830188679</v>
      </c>
      <c r="C508" s="0" t="n">
        <v>-1.02153704555913</v>
      </c>
      <c r="D508" s="0" t="n">
        <v>0.352457432121491</v>
      </c>
      <c r="E508" s="0" t="n">
        <v>-1.02199723884031</v>
      </c>
      <c r="F508" s="0" t="n">
        <v>0.352521859180856</v>
      </c>
    </row>
    <row r="509" customFormat="false" ht="12.8" hidden="false" customHeight="false" outlineLevel="0" collapsed="false">
      <c r="A509" s="0" t="n">
        <v>-1.01928209848136</v>
      </c>
      <c r="B509" s="0" t="n">
        <v>0.352452830188679</v>
      </c>
      <c r="C509" s="0" t="n">
        <v>-1.01932811780948</v>
      </c>
      <c r="D509" s="0" t="n">
        <v>0.352457432121491</v>
      </c>
      <c r="E509" s="0" t="n">
        <v>-1.01978831109066</v>
      </c>
      <c r="F509" s="0" t="n">
        <v>0.352521859180856</v>
      </c>
    </row>
    <row r="510" customFormat="false" ht="12.8" hidden="false" customHeight="false" outlineLevel="0" collapsed="false">
      <c r="A510" s="0" t="n">
        <v>-1.01707317073171</v>
      </c>
      <c r="B510" s="0" t="n">
        <v>0.352457432121491</v>
      </c>
      <c r="C510" s="0" t="n">
        <v>-1.01711919005983</v>
      </c>
      <c r="D510" s="0" t="n">
        <v>0.352462034054303</v>
      </c>
      <c r="E510" s="0" t="n">
        <v>-1.017579383341</v>
      </c>
      <c r="F510" s="0" t="n">
        <v>0.352526461113668</v>
      </c>
    </row>
    <row r="511" customFormat="false" ht="12.8" hidden="false" customHeight="false" outlineLevel="0" collapsed="false">
      <c r="A511" s="0" t="n">
        <v>-1.01486424298205</v>
      </c>
      <c r="B511" s="0" t="n">
        <v>0.352457432121491</v>
      </c>
      <c r="C511" s="0" t="n">
        <v>-1.01491026231017</v>
      </c>
      <c r="D511" s="0" t="n">
        <v>0.352462034054303</v>
      </c>
      <c r="E511" s="0" t="n">
        <v>-1.01537045559135</v>
      </c>
      <c r="F511" s="0" t="n">
        <v>0.352526461113668</v>
      </c>
    </row>
    <row r="512" customFormat="false" ht="12.8" hidden="false" customHeight="false" outlineLevel="0" collapsed="false">
      <c r="A512" s="0" t="n">
        <v>-1.0126553152324</v>
      </c>
      <c r="B512" s="0" t="n">
        <v>0.352462034054303</v>
      </c>
      <c r="C512" s="0" t="n">
        <v>-1.01270133456052</v>
      </c>
      <c r="D512" s="0" t="n">
        <v>0.352466635987115</v>
      </c>
      <c r="E512" s="0" t="n">
        <v>-1.01316152784169</v>
      </c>
      <c r="F512" s="0" t="n">
        <v>0.35253106304648</v>
      </c>
    </row>
    <row r="513" customFormat="false" ht="12.8" hidden="false" customHeight="false" outlineLevel="0" collapsed="false">
      <c r="A513" s="0" t="n">
        <v>-1.01044638748274</v>
      </c>
      <c r="B513" s="0" t="n">
        <v>0.352466635987115</v>
      </c>
      <c r="C513" s="0" t="n">
        <v>-1.01049240681086</v>
      </c>
      <c r="D513" s="0" t="n">
        <v>0.352471237919926</v>
      </c>
      <c r="E513" s="0" t="n">
        <v>-1.01095260009204</v>
      </c>
      <c r="F513" s="0" t="n">
        <v>0.352535664979291</v>
      </c>
    </row>
    <row r="514" customFormat="false" ht="12.8" hidden="false" customHeight="false" outlineLevel="0" collapsed="false">
      <c r="A514" s="0" t="n">
        <v>-1.00823745973309</v>
      </c>
      <c r="B514" s="0" t="n">
        <v>0.352466635987115</v>
      </c>
      <c r="C514" s="0" t="n">
        <v>-1.00828347906121</v>
      </c>
      <c r="D514" s="0" t="n">
        <v>0.352471237919926</v>
      </c>
      <c r="E514" s="0" t="n">
        <v>-1.00874367234238</v>
      </c>
      <c r="F514" s="0" t="n">
        <v>0.352535664979291</v>
      </c>
    </row>
    <row r="515" customFormat="false" ht="12.8" hidden="false" customHeight="false" outlineLevel="0" collapsed="false">
      <c r="A515" s="0" t="n">
        <v>-1.00602853198343</v>
      </c>
      <c r="B515" s="0" t="n">
        <v>0.352471237919926</v>
      </c>
      <c r="C515" s="0" t="n">
        <v>-1.00607455131155</v>
      </c>
      <c r="D515" s="0" t="n">
        <v>0.352475839852738</v>
      </c>
      <c r="E515" s="0" t="n">
        <v>-1.00653474459273</v>
      </c>
      <c r="F515" s="0" t="n">
        <v>0.352540266912103</v>
      </c>
    </row>
    <row r="516" customFormat="false" ht="12.8" hidden="false" customHeight="false" outlineLevel="0" collapsed="false">
      <c r="A516" s="0" t="n">
        <v>-1.00381960423378</v>
      </c>
      <c r="B516" s="0" t="n">
        <v>0.352475839852738</v>
      </c>
      <c r="C516" s="0" t="n">
        <v>-1.0038656235619</v>
      </c>
      <c r="D516" s="0" t="n">
        <v>0.352475839852738</v>
      </c>
      <c r="E516" s="0" t="n">
        <v>-1.00432581684307</v>
      </c>
      <c r="F516" s="0" t="n">
        <v>0.352544868844915</v>
      </c>
    </row>
    <row r="517" customFormat="false" ht="12.8" hidden="false" customHeight="false" outlineLevel="0" collapsed="false">
      <c r="A517" s="0" t="n">
        <v>-1.00161067648412</v>
      </c>
      <c r="B517" s="0" t="n">
        <v>0.352475839852738</v>
      </c>
      <c r="C517" s="0" t="n">
        <v>-1.00165669581224</v>
      </c>
      <c r="D517" s="0" t="n">
        <v>0.35248044178555</v>
      </c>
      <c r="E517" s="0" t="n">
        <v>-1.00211688909342</v>
      </c>
      <c r="F517" s="0" t="n">
        <v>0.352544868844915</v>
      </c>
    </row>
    <row r="518" customFormat="false" ht="12.8" hidden="false" customHeight="false" outlineLevel="0" collapsed="false">
      <c r="A518" s="0" t="n">
        <v>-0.999401748734468</v>
      </c>
      <c r="B518" s="0" t="n">
        <v>0.35248044178555</v>
      </c>
      <c r="C518" s="0" t="n">
        <v>-0.999447768062586</v>
      </c>
      <c r="D518" s="0" t="n">
        <v>0.352485043718362</v>
      </c>
      <c r="E518" s="0" t="n">
        <v>-0.999907961343764</v>
      </c>
      <c r="F518" s="0" t="n">
        <v>0.352549470777727</v>
      </c>
    </row>
    <row r="519" customFormat="false" ht="12.8" hidden="false" customHeight="false" outlineLevel="0" collapsed="false">
      <c r="A519" s="0" t="n">
        <v>-0.997192820984814</v>
      </c>
      <c r="B519" s="0" t="n">
        <v>0.35248044178555</v>
      </c>
      <c r="C519" s="0" t="n">
        <v>-0.997238840312931</v>
      </c>
      <c r="D519" s="0" t="n">
        <v>0.352485043718362</v>
      </c>
      <c r="E519" s="0" t="n">
        <v>-0.99769903359411</v>
      </c>
      <c r="F519" s="0" t="n">
        <v>0.352549470777727</v>
      </c>
    </row>
    <row r="520" customFormat="false" ht="12.8" hidden="false" customHeight="false" outlineLevel="0" collapsed="false">
      <c r="A520" s="0" t="n">
        <v>-0.994983893235159</v>
      </c>
      <c r="B520" s="0" t="n">
        <v>0.352485043718362</v>
      </c>
      <c r="C520" s="0" t="n">
        <v>-0.995029912563277</v>
      </c>
      <c r="D520" s="0" t="n">
        <v>0.352489645651173</v>
      </c>
      <c r="E520" s="0" t="n">
        <v>-0.995490105844455</v>
      </c>
      <c r="F520" s="0" t="n">
        <v>0.352554072710538</v>
      </c>
    </row>
    <row r="521" customFormat="false" ht="12.8" hidden="false" customHeight="false" outlineLevel="0" collapsed="false">
      <c r="A521" s="0" t="n">
        <v>-0.992774965485504</v>
      </c>
      <c r="B521" s="0" t="n">
        <v>0.352489645651173</v>
      </c>
      <c r="C521" s="0" t="n">
        <v>-0.992820984813622</v>
      </c>
      <c r="D521" s="0" t="n">
        <v>0.352494247583985</v>
      </c>
      <c r="E521" s="0" t="n">
        <v>-0.9932811780948</v>
      </c>
      <c r="F521" s="0" t="n">
        <v>0.35255867464335</v>
      </c>
    </row>
    <row r="522" customFormat="false" ht="12.8" hidden="false" customHeight="false" outlineLevel="0" collapsed="false">
      <c r="A522" s="0" t="n">
        <v>-0.990566037735849</v>
      </c>
      <c r="B522" s="0" t="n">
        <v>0.352494247583985</v>
      </c>
      <c r="C522" s="0" t="n">
        <v>-0.990612057063967</v>
      </c>
      <c r="D522" s="0" t="n">
        <v>0.352494247583985</v>
      </c>
      <c r="E522" s="0" t="n">
        <v>-0.991072250345145</v>
      </c>
      <c r="F522" s="0" t="n">
        <v>0.35255867464335</v>
      </c>
    </row>
    <row r="523" customFormat="false" ht="12.8" hidden="false" customHeight="false" outlineLevel="0" collapsed="false">
      <c r="A523" s="0" t="n">
        <v>-0.988357109986194</v>
      </c>
      <c r="B523" s="0" t="n">
        <v>0.352494247583985</v>
      </c>
      <c r="C523" s="0" t="n">
        <v>-0.988403129314312</v>
      </c>
      <c r="D523" s="0" t="n">
        <v>0.352498849516797</v>
      </c>
      <c r="E523" s="0" t="n">
        <v>-0.98886332259549</v>
      </c>
      <c r="F523" s="0" t="n">
        <v>0.352563276576162</v>
      </c>
    </row>
    <row r="524" customFormat="false" ht="12.8" hidden="false" customHeight="false" outlineLevel="0" collapsed="false">
      <c r="A524" s="0" t="n">
        <v>-0.986148182236539</v>
      </c>
      <c r="B524" s="0" t="n">
        <v>0.352498849516797</v>
      </c>
      <c r="C524" s="0" t="n">
        <v>-0.986194201564657</v>
      </c>
      <c r="D524" s="0" t="n">
        <v>0.352503451449609</v>
      </c>
      <c r="E524" s="0" t="n">
        <v>-0.986654394845835</v>
      </c>
      <c r="F524" s="0" t="n">
        <v>0.352567878508974</v>
      </c>
    </row>
    <row r="525" customFormat="false" ht="12.8" hidden="false" customHeight="false" outlineLevel="0" collapsed="false">
      <c r="A525" s="0" t="n">
        <v>-0.983939254486884</v>
      </c>
      <c r="B525" s="0" t="n">
        <v>0.352503451449609</v>
      </c>
      <c r="C525" s="0" t="n">
        <v>-0.983985273815002</v>
      </c>
      <c r="D525" s="0" t="n">
        <v>0.352508053382421</v>
      </c>
      <c r="E525" s="0" t="n">
        <v>-0.98444546709618</v>
      </c>
      <c r="F525" s="0" t="n">
        <v>0.352572480441786</v>
      </c>
    </row>
    <row r="526" customFormat="false" ht="12.8" hidden="false" customHeight="false" outlineLevel="0" collapsed="false">
      <c r="A526" s="0" t="n">
        <v>-0.981730326737229</v>
      </c>
      <c r="B526" s="0" t="n">
        <v>0.352503451449609</v>
      </c>
      <c r="C526" s="0" t="n">
        <v>-0.981776346065347</v>
      </c>
      <c r="D526" s="0" t="n">
        <v>0.352508053382421</v>
      </c>
      <c r="E526" s="0" t="n">
        <v>-0.982236539346525</v>
      </c>
      <c r="F526" s="0" t="n">
        <v>0.352572480441786</v>
      </c>
    </row>
    <row r="527" customFormat="false" ht="12.8" hidden="false" customHeight="false" outlineLevel="0" collapsed="false">
      <c r="A527" s="0" t="n">
        <v>-0.979521398987575</v>
      </c>
      <c r="B527" s="0" t="n">
        <v>0.352508053382421</v>
      </c>
      <c r="C527" s="0" t="n">
        <v>-0.979567418315693</v>
      </c>
      <c r="D527" s="0" t="n">
        <v>0.352512655315232</v>
      </c>
      <c r="E527" s="0" t="n">
        <v>-0.980027611596871</v>
      </c>
      <c r="F527" s="0" t="n">
        <v>0.352577082374597</v>
      </c>
    </row>
    <row r="528" customFormat="false" ht="12.8" hidden="false" customHeight="false" outlineLevel="0" collapsed="false">
      <c r="A528" s="0" t="n">
        <v>-0.97731247123792</v>
      </c>
      <c r="B528" s="0" t="n">
        <v>0.352512655315232</v>
      </c>
      <c r="C528" s="0" t="n">
        <v>-0.977358490566038</v>
      </c>
      <c r="D528" s="0" t="n">
        <v>0.352517257248044</v>
      </c>
      <c r="E528" s="0" t="n">
        <v>-0.977818683847216</v>
      </c>
      <c r="F528" s="0" t="n">
        <v>0.352581684307409</v>
      </c>
    </row>
    <row r="529" customFormat="false" ht="12.8" hidden="false" customHeight="false" outlineLevel="0" collapsed="false">
      <c r="A529" s="0" t="n">
        <v>-0.975103543488265</v>
      </c>
      <c r="B529" s="0" t="n">
        <v>0.352517257248044</v>
      </c>
      <c r="C529" s="0" t="n">
        <v>-0.975149562816383</v>
      </c>
      <c r="D529" s="0" t="n">
        <v>0.352517257248044</v>
      </c>
      <c r="E529" s="0" t="n">
        <v>-0.975609756097561</v>
      </c>
      <c r="F529" s="0" t="n">
        <v>0.352586286240221</v>
      </c>
    </row>
    <row r="530" customFormat="false" ht="12.8" hidden="false" customHeight="false" outlineLevel="0" collapsed="false">
      <c r="A530" s="0" t="n">
        <v>-0.972940635066728</v>
      </c>
      <c r="B530" s="0" t="n">
        <v>0.352517257248044</v>
      </c>
      <c r="C530" s="0" t="n">
        <v>-0.972940635066728</v>
      </c>
      <c r="D530" s="0" t="n">
        <v>0.352521859180856</v>
      </c>
      <c r="E530" s="0" t="n">
        <v>-0.973400828347906</v>
      </c>
      <c r="F530" s="0" t="n">
        <v>0.352586286240221</v>
      </c>
    </row>
    <row r="531" customFormat="false" ht="12.8" hidden="false" customHeight="false" outlineLevel="0" collapsed="false">
      <c r="A531" s="0" t="n">
        <v>-0.970731707317073</v>
      </c>
      <c r="B531" s="0" t="n">
        <v>0.352521859180856</v>
      </c>
      <c r="C531" s="0" t="n">
        <v>-0.970731707317073</v>
      </c>
      <c r="D531" s="0" t="n">
        <v>0.352526461113668</v>
      </c>
      <c r="E531" s="0" t="n">
        <v>-0.971191900598251</v>
      </c>
      <c r="F531" s="0" t="n">
        <v>0.352590888173033</v>
      </c>
    </row>
    <row r="532" customFormat="false" ht="12.8" hidden="false" customHeight="false" outlineLevel="0" collapsed="false">
      <c r="A532" s="0" t="n">
        <v>-0.968522779567418</v>
      </c>
      <c r="B532" s="0" t="n">
        <v>0.352526461113668</v>
      </c>
      <c r="C532" s="0" t="n">
        <v>-0.968522779567418</v>
      </c>
      <c r="D532" s="0" t="n">
        <v>0.35253106304648</v>
      </c>
      <c r="E532" s="0" t="n">
        <v>-0.968982972848596</v>
      </c>
      <c r="F532" s="0" t="n">
        <v>0.352595490105844</v>
      </c>
    </row>
    <row r="533" customFormat="false" ht="12.8" hidden="false" customHeight="false" outlineLevel="0" collapsed="false">
      <c r="A533" s="0" t="n">
        <v>-0.966313851817763</v>
      </c>
      <c r="B533" s="0" t="n">
        <v>0.35253106304648</v>
      </c>
      <c r="C533" s="0" t="n">
        <v>-0.966313851817763</v>
      </c>
      <c r="D533" s="0" t="n">
        <v>0.352535664979291</v>
      </c>
      <c r="E533" s="0" t="n">
        <v>-0.966774045098941</v>
      </c>
      <c r="F533" s="0" t="n">
        <v>0.352600092038656</v>
      </c>
    </row>
    <row r="534" customFormat="false" ht="12.8" hidden="false" customHeight="false" outlineLevel="0" collapsed="false">
      <c r="A534" s="0" t="n">
        <v>-0.964104924068108</v>
      </c>
      <c r="B534" s="0" t="n">
        <v>0.35253106304648</v>
      </c>
      <c r="C534" s="0" t="n">
        <v>-0.964104924068108</v>
      </c>
      <c r="D534" s="0" t="n">
        <v>0.352535664979291</v>
      </c>
      <c r="E534" s="0" t="n">
        <v>-0.964565117349287</v>
      </c>
      <c r="F534" s="0" t="n">
        <v>0.352600092038656</v>
      </c>
    </row>
    <row r="535" customFormat="false" ht="12.8" hidden="false" customHeight="false" outlineLevel="0" collapsed="false">
      <c r="A535" s="0" t="n">
        <v>-0.961895996318454</v>
      </c>
      <c r="B535" s="0" t="n">
        <v>0.352535664979291</v>
      </c>
      <c r="C535" s="0" t="n">
        <v>-0.961895996318454</v>
      </c>
      <c r="D535" s="0" t="n">
        <v>0.352540266912103</v>
      </c>
      <c r="E535" s="0" t="n">
        <v>-0.962356189599632</v>
      </c>
      <c r="F535" s="0" t="n">
        <v>0.352604693971468</v>
      </c>
    </row>
    <row r="536" customFormat="false" ht="12.8" hidden="false" customHeight="false" outlineLevel="0" collapsed="false">
      <c r="A536" s="0" t="n">
        <v>-0.959687068568799</v>
      </c>
      <c r="B536" s="0" t="n">
        <v>0.352540266912103</v>
      </c>
      <c r="C536" s="0" t="n">
        <v>-0.959733087896917</v>
      </c>
      <c r="D536" s="0" t="n">
        <v>0.352544868844915</v>
      </c>
      <c r="E536" s="0" t="n">
        <v>-0.960147261849977</v>
      </c>
      <c r="F536" s="0" t="n">
        <v>0.35260929590428</v>
      </c>
    </row>
    <row r="537" customFormat="false" ht="12.8" hidden="false" customHeight="false" outlineLevel="0" collapsed="false">
      <c r="A537" s="0" t="n">
        <v>-0.957478140819144</v>
      </c>
      <c r="B537" s="0" t="n">
        <v>0.352544868844915</v>
      </c>
      <c r="C537" s="0" t="n">
        <v>-0.957524160147262</v>
      </c>
      <c r="D537" s="0" t="n">
        <v>0.352549470777727</v>
      </c>
      <c r="E537" s="0" t="n">
        <v>-0.957938334100322</v>
      </c>
      <c r="F537" s="0" t="n">
        <v>0.352613897837092</v>
      </c>
    </row>
    <row r="538" customFormat="false" ht="12.8" hidden="false" customHeight="false" outlineLevel="0" collapsed="false">
      <c r="A538" s="0" t="n">
        <v>-0.955269213069489</v>
      </c>
      <c r="B538" s="0" t="n">
        <v>0.352549470777727</v>
      </c>
      <c r="C538" s="0" t="n">
        <v>-0.955315232397607</v>
      </c>
      <c r="D538" s="0" t="n">
        <v>0.352554072710538</v>
      </c>
      <c r="E538" s="0" t="n">
        <v>-0.955729406350667</v>
      </c>
      <c r="F538" s="0" t="n">
        <v>0.352618499769903</v>
      </c>
    </row>
    <row r="539" customFormat="false" ht="12.8" hidden="false" customHeight="false" outlineLevel="0" collapsed="false">
      <c r="A539" s="0" t="n">
        <v>-0.953060285319834</v>
      </c>
      <c r="B539" s="0" t="n">
        <v>0.352549470777727</v>
      </c>
      <c r="C539" s="0" t="n">
        <v>-0.953106304647952</v>
      </c>
      <c r="D539" s="0" t="n">
        <v>0.352554072710538</v>
      </c>
      <c r="E539" s="0" t="n">
        <v>-0.953520478601012</v>
      </c>
      <c r="F539" s="0" t="n">
        <v>0.352618499769903</v>
      </c>
    </row>
    <row r="540" customFormat="false" ht="12.8" hidden="false" customHeight="false" outlineLevel="0" collapsed="false">
      <c r="A540" s="0" t="n">
        <v>-0.950851357570179</v>
      </c>
      <c r="B540" s="0" t="n">
        <v>0.352554072710538</v>
      </c>
      <c r="C540" s="0" t="n">
        <v>-0.950897376898297</v>
      </c>
      <c r="D540" s="0" t="n">
        <v>0.35255867464335</v>
      </c>
      <c r="E540" s="0" t="n">
        <v>-0.951311550851358</v>
      </c>
      <c r="F540" s="0" t="n">
        <v>0.352623101702715</v>
      </c>
    </row>
    <row r="541" customFormat="false" ht="12.8" hidden="false" customHeight="false" outlineLevel="0" collapsed="false">
      <c r="A541" s="0" t="n">
        <v>-0.948642429820524</v>
      </c>
      <c r="B541" s="0" t="n">
        <v>0.35255867464335</v>
      </c>
      <c r="C541" s="0" t="n">
        <v>-0.948688449148643</v>
      </c>
      <c r="D541" s="0" t="n">
        <v>0.352563276576162</v>
      </c>
      <c r="E541" s="0" t="n">
        <v>-0.949102623101703</v>
      </c>
      <c r="F541" s="0" t="n">
        <v>0.352627703635527</v>
      </c>
    </row>
    <row r="542" customFormat="false" ht="12.8" hidden="false" customHeight="false" outlineLevel="0" collapsed="false">
      <c r="A542" s="0" t="n">
        <v>-0.94643350207087</v>
      </c>
      <c r="B542" s="0" t="n">
        <v>0.352563276576162</v>
      </c>
      <c r="C542" s="0" t="n">
        <v>-0.946479521398987</v>
      </c>
      <c r="D542" s="0" t="n">
        <v>0.352567878508974</v>
      </c>
      <c r="E542" s="0" t="n">
        <v>-0.946893695352048</v>
      </c>
      <c r="F542" s="0" t="n">
        <v>0.352632305568339</v>
      </c>
    </row>
    <row r="543" customFormat="false" ht="12.8" hidden="false" customHeight="false" outlineLevel="0" collapsed="false">
      <c r="A543" s="0" t="n">
        <v>-0.944224574321215</v>
      </c>
      <c r="B543" s="0" t="n">
        <v>0.352567878508974</v>
      </c>
      <c r="C543" s="0" t="n">
        <v>-0.944270593649333</v>
      </c>
      <c r="D543" s="0" t="n">
        <v>0.352572480441786</v>
      </c>
      <c r="E543" s="0" t="n">
        <v>-0.944684767602393</v>
      </c>
      <c r="F543" s="0" t="n">
        <v>0.35263690750115</v>
      </c>
    </row>
    <row r="544" customFormat="false" ht="12.8" hidden="false" customHeight="false" outlineLevel="0" collapsed="false">
      <c r="A544" s="0" t="n">
        <v>-0.94201564657156</v>
      </c>
      <c r="B544" s="0" t="n">
        <v>0.352572480441786</v>
      </c>
      <c r="C544" s="0" t="n">
        <v>-0.942061665899678</v>
      </c>
      <c r="D544" s="0" t="n">
        <v>0.352577082374597</v>
      </c>
      <c r="E544" s="0" t="n">
        <v>-0.942475839852738</v>
      </c>
      <c r="F544" s="0" t="n">
        <v>0.352641509433962</v>
      </c>
    </row>
    <row r="545" customFormat="false" ht="12.8" hidden="false" customHeight="false" outlineLevel="0" collapsed="false">
      <c r="A545" s="0" t="n">
        <v>-0.939806718821905</v>
      </c>
      <c r="B545" s="0" t="n">
        <v>0.352577082374597</v>
      </c>
      <c r="C545" s="0" t="n">
        <v>-0.939852738150023</v>
      </c>
      <c r="D545" s="0" t="n">
        <v>0.352581684307409</v>
      </c>
      <c r="E545" s="0" t="n">
        <v>-0.940312931431201</v>
      </c>
      <c r="F545" s="0" t="n">
        <v>0.352646111366774</v>
      </c>
    </row>
    <row r="546" customFormat="false" ht="12.8" hidden="false" customHeight="false" outlineLevel="0" collapsed="false">
      <c r="A546" s="0" t="n">
        <v>-0.93759779107225</v>
      </c>
      <c r="B546" s="0" t="n">
        <v>0.352581684307409</v>
      </c>
      <c r="C546" s="0" t="n">
        <v>-0.937643810400368</v>
      </c>
      <c r="D546" s="0" t="n">
        <v>0.352586286240221</v>
      </c>
      <c r="E546" s="0" t="n">
        <v>-0.938104003681546</v>
      </c>
      <c r="F546" s="0" t="n">
        <v>0.352650713299586</v>
      </c>
    </row>
    <row r="547" customFormat="false" ht="12.8" hidden="false" customHeight="false" outlineLevel="0" collapsed="false">
      <c r="A547" s="0" t="n">
        <v>-0.935388863322595</v>
      </c>
      <c r="B547" s="0" t="n">
        <v>0.352586286240221</v>
      </c>
      <c r="C547" s="0" t="n">
        <v>-0.935434882650713</v>
      </c>
      <c r="D547" s="0" t="n">
        <v>0.352586286240221</v>
      </c>
      <c r="E547" s="0" t="n">
        <v>-0.935895075931891</v>
      </c>
      <c r="F547" s="0" t="n">
        <v>0.352655315232398</v>
      </c>
    </row>
    <row r="548" customFormat="false" ht="12.8" hidden="false" customHeight="false" outlineLevel="0" collapsed="false">
      <c r="A548" s="0" t="n">
        <v>-0.933179935572941</v>
      </c>
      <c r="B548" s="0" t="n">
        <v>0.352586286240221</v>
      </c>
      <c r="C548" s="0" t="n">
        <v>-0.933225954901058</v>
      </c>
      <c r="D548" s="0" t="n">
        <v>0.352590888173033</v>
      </c>
      <c r="E548" s="0" t="n">
        <v>-0.933686148182237</v>
      </c>
      <c r="F548" s="0" t="n">
        <v>0.352655315232398</v>
      </c>
    </row>
    <row r="549" customFormat="false" ht="12.8" hidden="false" customHeight="false" outlineLevel="0" collapsed="false">
      <c r="A549" s="0" t="n">
        <v>-0.930971007823286</v>
      </c>
      <c r="B549" s="0" t="n">
        <v>0.352590888173033</v>
      </c>
      <c r="C549" s="0" t="n">
        <v>-0.931017027151404</v>
      </c>
      <c r="D549" s="0" t="n">
        <v>0.352595490105844</v>
      </c>
      <c r="E549" s="0" t="n">
        <v>-0.931477220432582</v>
      </c>
      <c r="F549" s="0" t="n">
        <v>0.352659917165209</v>
      </c>
    </row>
    <row r="550" customFormat="false" ht="12.8" hidden="false" customHeight="false" outlineLevel="0" collapsed="false">
      <c r="A550" s="0" t="n">
        <v>-0.928762080073631</v>
      </c>
      <c r="B550" s="0" t="n">
        <v>0.352595490105844</v>
      </c>
      <c r="C550" s="0" t="n">
        <v>-0.928808099401748</v>
      </c>
      <c r="D550" s="0" t="n">
        <v>0.352600092038656</v>
      </c>
      <c r="E550" s="0" t="n">
        <v>-0.929268292682927</v>
      </c>
      <c r="F550" s="0" t="n">
        <v>0.352664519098021</v>
      </c>
    </row>
    <row r="551" customFormat="false" ht="12.8" hidden="false" customHeight="false" outlineLevel="0" collapsed="false">
      <c r="A551" s="0" t="n">
        <v>-0.926599171652094</v>
      </c>
      <c r="B551" s="0" t="n">
        <v>0.352600092038656</v>
      </c>
      <c r="C551" s="0" t="n">
        <v>-0.926599171652094</v>
      </c>
      <c r="D551" s="0" t="n">
        <v>0.352604693971468</v>
      </c>
      <c r="E551" s="0" t="n">
        <v>-0.927059364933272</v>
      </c>
      <c r="F551" s="0" t="n">
        <v>0.352669121030833</v>
      </c>
    </row>
    <row r="552" customFormat="false" ht="12.8" hidden="false" customHeight="false" outlineLevel="0" collapsed="false">
      <c r="A552" s="0" t="n">
        <v>-0.924390243902439</v>
      </c>
      <c r="B552" s="0" t="n">
        <v>0.352604693971468</v>
      </c>
      <c r="C552" s="0" t="n">
        <v>-0.924390243902439</v>
      </c>
      <c r="D552" s="0" t="n">
        <v>0.35260929590428</v>
      </c>
      <c r="E552" s="0" t="n">
        <v>-0.924850437183617</v>
      </c>
      <c r="F552" s="0" t="n">
        <v>0.352673722963645</v>
      </c>
    </row>
    <row r="553" customFormat="false" ht="12.8" hidden="false" customHeight="false" outlineLevel="0" collapsed="false">
      <c r="A553" s="0" t="n">
        <v>-0.922181316152784</v>
      </c>
      <c r="B553" s="0" t="n">
        <v>0.35260929590428</v>
      </c>
      <c r="C553" s="0" t="n">
        <v>-0.922181316152784</v>
      </c>
      <c r="D553" s="0" t="n">
        <v>0.352613897837092</v>
      </c>
      <c r="E553" s="0" t="n">
        <v>-0.922641509433962</v>
      </c>
      <c r="F553" s="0" t="n">
        <v>0.352678324896457</v>
      </c>
    </row>
    <row r="554" customFormat="false" ht="12.8" hidden="false" customHeight="false" outlineLevel="0" collapsed="false">
      <c r="A554" s="0" t="n">
        <v>-0.919972388403129</v>
      </c>
      <c r="B554" s="0" t="n">
        <v>0.352613897837092</v>
      </c>
      <c r="C554" s="0" t="n">
        <v>-0.919972388403129</v>
      </c>
      <c r="D554" s="0" t="n">
        <v>0.352618499769903</v>
      </c>
      <c r="E554" s="0" t="n">
        <v>-0.920432581684307</v>
      </c>
      <c r="F554" s="0" t="n">
        <v>0.352682926829268</v>
      </c>
    </row>
    <row r="555" customFormat="false" ht="12.8" hidden="false" customHeight="false" outlineLevel="0" collapsed="false">
      <c r="A555" s="0" t="n">
        <v>-0.917763460653474</v>
      </c>
      <c r="B555" s="0" t="n">
        <v>0.352618499769903</v>
      </c>
      <c r="C555" s="0" t="n">
        <v>-0.917763460653474</v>
      </c>
      <c r="D555" s="0" t="n">
        <v>0.352623101702715</v>
      </c>
      <c r="E555" s="0" t="n">
        <v>-0.918223653934652</v>
      </c>
      <c r="F555" s="0" t="n">
        <v>0.35268752876208</v>
      </c>
    </row>
    <row r="556" customFormat="false" ht="12.8" hidden="false" customHeight="false" outlineLevel="0" collapsed="false">
      <c r="A556" s="0" t="n">
        <v>-0.915554532903819</v>
      </c>
      <c r="B556" s="0" t="n">
        <v>0.352623101702715</v>
      </c>
      <c r="C556" s="0" t="n">
        <v>-0.915600552231937</v>
      </c>
      <c r="D556" s="0" t="n">
        <v>0.352627703635527</v>
      </c>
      <c r="E556" s="0" t="n">
        <v>-0.916014726184998</v>
      </c>
      <c r="F556" s="0" t="n">
        <v>0.352692130694892</v>
      </c>
    </row>
    <row r="557" customFormat="false" ht="12.8" hidden="false" customHeight="false" outlineLevel="0" collapsed="false">
      <c r="A557" s="0" t="n">
        <v>-0.913345605154165</v>
      </c>
      <c r="B557" s="0" t="n">
        <v>0.352627703635527</v>
      </c>
      <c r="C557" s="0" t="n">
        <v>-0.913391624482282</v>
      </c>
      <c r="D557" s="0" t="n">
        <v>0.352632305568339</v>
      </c>
      <c r="E557" s="0" t="n">
        <v>-0.913805798435343</v>
      </c>
      <c r="F557" s="0" t="n">
        <v>0.352696732627704</v>
      </c>
    </row>
    <row r="558" customFormat="false" ht="12.8" hidden="false" customHeight="false" outlineLevel="0" collapsed="false">
      <c r="A558" s="0" t="n">
        <v>-0.91113667740451</v>
      </c>
      <c r="B558" s="0" t="n">
        <v>0.352632305568339</v>
      </c>
      <c r="C558" s="0" t="n">
        <v>-0.911182696732628</v>
      </c>
      <c r="D558" s="0" t="n">
        <v>0.35263690750115</v>
      </c>
      <c r="E558" s="0" t="n">
        <v>-0.911596870685688</v>
      </c>
      <c r="F558" s="0" t="n">
        <v>0.352701334560515</v>
      </c>
    </row>
    <row r="559" customFormat="false" ht="12.8" hidden="false" customHeight="false" outlineLevel="0" collapsed="false">
      <c r="A559" s="0" t="n">
        <v>-0.908927749654855</v>
      </c>
      <c r="B559" s="0" t="n">
        <v>0.35263690750115</v>
      </c>
      <c r="C559" s="0" t="n">
        <v>-0.908973768982973</v>
      </c>
      <c r="D559" s="0" t="n">
        <v>0.352641509433962</v>
      </c>
      <c r="E559" s="0" t="n">
        <v>-0.909387942936033</v>
      </c>
      <c r="F559" s="0" t="n">
        <v>0.352705936493327</v>
      </c>
    </row>
    <row r="560" customFormat="false" ht="12.8" hidden="false" customHeight="false" outlineLevel="0" collapsed="false">
      <c r="A560" s="0" t="n">
        <v>-0.9067188219052</v>
      </c>
      <c r="B560" s="0" t="n">
        <v>0.352641509433962</v>
      </c>
      <c r="C560" s="0" t="n">
        <v>-0.906764841233318</v>
      </c>
      <c r="D560" s="0" t="n">
        <v>0.352646111366774</v>
      </c>
      <c r="E560" s="0" t="n">
        <v>-0.907179015186378</v>
      </c>
      <c r="F560" s="0" t="n">
        <v>0.352710538426139</v>
      </c>
    </row>
    <row r="561" customFormat="false" ht="12.8" hidden="false" customHeight="false" outlineLevel="0" collapsed="false">
      <c r="A561" s="0" t="n">
        <v>-0.904509894155545</v>
      </c>
      <c r="B561" s="0" t="n">
        <v>0.352646111366774</v>
      </c>
      <c r="C561" s="0" t="n">
        <v>-0.904555913483663</v>
      </c>
      <c r="D561" s="0" t="n">
        <v>0.352650713299586</v>
      </c>
      <c r="E561" s="0" t="n">
        <v>-0.904970087436723</v>
      </c>
      <c r="F561" s="0" t="n">
        <v>0.352715140358951</v>
      </c>
    </row>
    <row r="562" customFormat="false" ht="12.8" hidden="false" customHeight="false" outlineLevel="0" collapsed="false">
      <c r="A562" s="0" t="n">
        <v>-0.90230096640589</v>
      </c>
      <c r="B562" s="0" t="n">
        <v>0.352655315232398</v>
      </c>
      <c r="C562" s="0" t="n">
        <v>-0.902346985734008</v>
      </c>
      <c r="D562" s="0" t="n">
        <v>0.352655315232398</v>
      </c>
      <c r="E562" s="0" t="n">
        <v>-0.902761159687069</v>
      </c>
      <c r="F562" s="0" t="n">
        <v>0.352724344224574</v>
      </c>
    </row>
    <row r="563" customFormat="false" ht="12.8" hidden="false" customHeight="false" outlineLevel="0" collapsed="false">
      <c r="A563" s="0" t="n">
        <v>-0.900092038656235</v>
      </c>
      <c r="B563" s="0" t="n">
        <v>0.352659917165209</v>
      </c>
      <c r="C563" s="0" t="n">
        <v>-0.900138057984353</v>
      </c>
      <c r="D563" s="0" t="n">
        <v>0.352664519098021</v>
      </c>
      <c r="E563" s="0" t="n">
        <v>-0.900552231937414</v>
      </c>
      <c r="F563" s="0" t="n">
        <v>0.352728946157386</v>
      </c>
    </row>
    <row r="564" customFormat="false" ht="12.8" hidden="false" customHeight="false" outlineLevel="0" collapsed="false">
      <c r="A564" s="0" t="n">
        <v>-0.897883110906581</v>
      </c>
      <c r="B564" s="0" t="n">
        <v>0.352664519098021</v>
      </c>
      <c r="C564" s="0" t="n">
        <v>-0.897929130234699</v>
      </c>
      <c r="D564" s="0" t="n">
        <v>0.352669121030833</v>
      </c>
      <c r="E564" s="0" t="n">
        <v>-0.898343304187759</v>
      </c>
      <c r="F564" s="0" t="n">
        <v>0.352733548090198</v>
      </c>
    </row>
    <row r="565" customFormat="false" ht="12.8" hidden="false" customHeight="false" outlineLevel="0" collapsed="false">
      <c r="A565" s="0" t="n">
        <v>-0.895674183156926</v>
      </c>
      <c r="B565" s="0" t="n">
        <v>0.352669121030833</v>
      </c>
      <c r="C565" s="0" t="n">
        <v>-0.895720202485044</v>
      </c>
      <c r="D565" s="0" t="n">
        <v>0.352673722963645</v>
      </c>
      <c r="E565" s="0" t="n">
        <v>-0.896134376438104</v>
      </c>
      <c r="F565" s="0" t="n">
        <v>0.35273815002301</v>
      </c>
    </row>
    <row r="566" customFormat="false" ht="12.8" hidden="false" customHeight="false" outlineLevel="0" collapsed="false">
      <c r="A566" s="0" t="n">
        <v>-0.893465255407271</v>
      </c>
      <c r="B566" s="0" t="n">
        <v>0.352673722963645</v>
      </c>
      <c r="C566" s="0" t="n">
        <v>-0.893511274735389</v>
      </c>
      <c r="D566" s="0" t="n">
        <v>0.352678324896456</v>
      </c>
      <c r="E566" s="0" t="n">
        <v>-0.893925448688449</v>
      </c>
      <c r="F566" s="0" t="n">
        <v>0.352742751955821</v>
      </c>
    </row>
    <row r="567" customFormat="false" ht="12.8" hidden="false" customHeight="false" outlineLevel="0" collapsed="false">
      <c r="A567" s="0" t="n">
        <v>-0.891302346985734</v>
      </c>
      <c r="B567" s="0" t="n">
        <v>0.352678324896456</v>
      </c>
      <c r="C567" s="0" t="n">
        <v>-0.891302346985734</v>
      </c>
      <c r="D567" s="0" t="n">
        <v>0.352682926829268</v>
      </c>
      <c r="E567" s="0" t="n">
        <v>-0.891716520938794</v>
      </c>
      <c r="F567" s="0" t="n">
        <v>0.352747353888633</v>
      </c>
    </row>
    <row r="568" customFormat="false" ht="12.8" hidden="false" customHeight="false" outlineLevel="0" collapsed="false">
      <c r="A568" s="0" t="n">
        <v>-0.889093419236079</v>
      </c>
      <c r="B568" s="0" t="n">
        <v>0.352682926829268</v>
      </c>
      <c r="C568" s="0" t="n">
        <v>-0.889093419236079</v>
      </c>
      <c r="D568" s="0" t="n">
        <v>0.35268752876208</v>
      </c>
      <c r="E568" s="0" t="n">
        <v>-0.889507593189139</v>
      </c>
      <c r="F568" s="0" t="n">
        <v>0.352751955821445</v>
      </c>
    </row>
    <row r="569" customFormat="false" ht="12.8" hidden="false" customHeight="false" outlineLevel="0" collapsed="false">
      <c r="A569" s="0" t="n">
        <v>-0.886884491486424</v>
      </c>
      <c r="B569" s="0" t="n">
        <v>0.35268752876208</v>
      </c>
      <c r="C569" s="0" t="n">
        <v>-0.886884491486424</v>
      </c>
      <c r="D569" s="0" t="n">
        <v>0.352692130694892</v>
      </c>
      <c r="E569" s="0" t="n">
        <v>-0.887344684767603</v>
      </c>
      <c r="F569" s="0" t="n">
        <v>0.352756557754257</v>
      </c>
    </row>
    <row r="570" customFormat="false" ht="12.8" hidden="false" customHeight="false" outlineLevel="0" collapsed="false">
      <c r="A570" s="0" t="n">
        <v>-0.884675563736769</v>
      </c>
      <c r="B570" s="0" t="n">
        <v>0.352696732627704</v>
      </c>
      <c r="C570" s="0" t="n">
        <v>-0.884675563736769</v>
      </c>
      <c r="D570" s="0" t="n">
        <v>0.352696732627704</v>
      </c>
      <c r="E570" s="0" t="n">
        <v>-0.885135757017948</v>
      </c>
      <c r="F570" s="0" t="n">
        <v>0.35276576161988</v>
      </c>
    </row>
    <row r="571" customFormat="false" ht="12.8" hidden="false" customHeight="false" outlineLevel="0" collapsed="false">
      <c r="A571" s="0" t="n">
        <v>-0.882466635987115</v>
      </c>
      <c r="B571" s="0" t="n">
        <v>0.352701334560515</v>
      </c>
      <c r="C571" s="0" t="n">
        <v>-0.882512655315232</v>
      </c>
      <c r="D571" s="0" t="n">
        <v>0.352705936493327</v>
      </c>
      <c r="E571" s="0" t="n">
        <v>-0.882926829268293</v>
      </c>
      <c r="F571" s="0" t="n">
        <v>0.352770363552692</v>
      </c>
    </row>
    <row r="572" customFormat="false" ht="12.8" hidden="false" customHeight="false" outlineLevel="0" collapsed="false">
      <c r="A572" s="0" t="n">
        <v>-0.88025770823746</v>
      </c>
      <c r="B572" s="0" t="n">
        <v>0.352705936493327</v>
      </c>
      <c r="C572" s="0" t="n">
        <v>-0.880303727565577</v>
      </c>
      <c r="D572" s="0" t="n">
        <v>0.352710538426139</v>
      </c>
      <c r="E572" s="0" t="n">
        <v>-0.880717901518638</v>
      </c>
      <c r="F572" s="0" t="n">
        <v>0.352774965485504</v>
      </c>
    </row>
    <row r="573" customFormat="false" ht="12.8" hidden="false" customHeight="false" outlineLevel="0" collapsed="false">
      <c r="A573" s="0" t="n">
        <v>-0.878048780487805</v>
      </c>
      <c r="B573" s="0" t="n">
        <v>0.352710538426139</v>
      </c>
      <c r="C573" s="0" t="n">
        <v>-0.878094799815923</v>
      </c>
      <c r="D573" s="0" t="n">
        <v>0.352715140358951</v>
      </c>
      <c r="E573" s="0" t="n">
        <v>-0.878508973768983</v>
      </c>
      <c r="F573" s="0" t="n">
        <v>0.352779567418316</v>
      </c>
    </row>
    <row r="574" customFormat="false" ht="12.8" hidden="false" customHeight="false" outlineLevel="0" collapsed="false">
      <c r="A574" s="0" t="n">
        <v>-0.87583985273815</v>
      </c>
      <c r="B574" s="0" t="n">
        <v>0.352715140358951</v>
      </c>
      <c r="C574" s="0" t="n">
        <v>-0.875885872066268</v>
      </c>
      <c r="D574" s="0" t="n">
        <v>0.352719742291763</v>
      </c>
      <c r="E574" s="0" t="n">
        <v>-0.876300046019328</v>
      </c>
      <c r="F574" s="0" t="n">
        <v>0.352784169351127</v>
      </c>
    </row>
    <row r="575" customFormat="false" ht="12.8" hidden="false" customHeight="false" outlineLevel="0" collapsed="false">
      <c r="A575" s="0" t="n">
        <v>-0.873630924988495</v>
      </c>
      <c r="B575" s="0" t="n">
        <v>0.352724344224574</v>
      </c>
      <c r="C575" s="0" t="n">
        <v>-0.873676944316613</v>
      </c>
      <c r="D575" s="0" t="n">
        <v>0.352724344224574</v>
      </c>
      <c r="E575" s="0" t="n">
        <v>-0.874091118269673</v>
      </c>
      <c r="F575" s="0" t="n">
        <v>0.352793373216751</v>
      </c>
    </row>
    <row r="576" customFormat="false" ht="12.8" hidden="false" customHeight="false" outlineLevel="0" collapsed="false">
      <c r="A576" s="0" t="n">
        <v>-0.87142199723884</v>
      </c>
      <c r="B576" s="0" t="n">
        <v>0.352728946157386</v>
      </c>
      <c r="C576" s="0" t="n">
        <v>-0.871468016566958</v>
      </c>
      <c r="D576" s="0" t="n">
        <v>0.352733548090198</v>
      </c>
      <c r="E576" s="0" t="n">
        <v>-0.871882190520018</v>
      </c>
      <c r="F576" s="0" t="n">
        <v>0.352797975149563</v>
      </c>
    </row>
    <row r="577" customFormat="false" ht="12.8" hidden="false" customHeight="false" outlineLevel="0" collapsed="false">
      <c r="A577" s="0" t="n">
        <v>-0.869213069489185</v>
      </c>
      <c r="B577" s="0" t="n">
        <v>0.352733548090198</v>
      </c>
      <c r="C577" s="0" t="n">
        <v>-0.869259088817303</v>
      </c>
      <c r="D577" s="0" t="n">
        <v>0.35273815002301</v>
      </c>
      <c r="E577" s="0" t="n">
        <v>-0.869673262770364</v>
      </c>
      <c r="F577" s="0" t="n">
        <v>0.352802577082375</v>
      </c>
    </row>
    <row r="578" customFormat="false" ht="12.8" hidden="false" customHeight="false" outlineLevel="0" collapsed="false">
      <c r="A578" s="0" t="n">
        <v>-0.867050161067648</v>
      </c>
      <c r="B578" s="0" t="n">
        <v>0.35273815002301</v>
      </c>
      <c r="C578" s="0" t="n">
        <v>-0.867050161067648</v>
      </c>
      <c r="D578" s="0" t="n">
        <v>0.352742751955821</v>
      </c>
      <c r="E578" s="0" t="n">
        <v>-0.867464335020709</v>
      </c>
      <c r="F578" s="0" t="n">
        <v>0.352807179015186</v>
      </c>
    </row>
    <row r="579" customFormat="false" ht="12.8" hidden="false" customHeight="false" outlineLevel="0" collapsed="false">
      <c r="A579" s="0" t="n">
        <v>-0.864841233317994</v>
      </c>
      <c r="B579" s="0" t="n">
        <v>0.352742751955821</v>
      </c>
      <c r="C579" s="0" t="n">
        <v>-0.864841233317994</v>
      </c>
      <c r="D579" s="0" t="n">
        <v>0.352747353888633</v>
      </c>
      <c r="E579" s="0" t="n">
        <v>-0.865255407271054</v>
      </c>
      <c r="F579" s="0" t="n">
        <v>0.35281638288081</v>
      </c>
    </row>
    <row r="580" customFormat="false" ht="12.8" hidden="false" customHeight="false" outlineLevel="0" collapsed="false">
      <c r="A580" s="0" t="n">
        <v>-0.862632305568339</v>
      </c>
      <c r="B580" s="0" t="n">
        <v>0.352751955821445</v>
      </c>
      <c r="C580" s="0" t="n">
        <v>-0.862632305568339</v>
      </c>
      <c r="D580" s="0" t="n">
        <v>0.352756557754257</v>
      </c>
      <c r="E580" s="0" t="n">
        <v>-0.863046479521399</v>
      </c>
      <c r="F580" s="0" t="n">
        <v>0.352820984813622</v>
      </c>
    </row>
    <row r="581" customFormat="false" ht="12.8" hidden="false" customHeight="false" outlineLevel="0" collapsed="false">
      <c r="A581" s="0" t="n">
        <v>-0.860423377818684</v>
      </c>
      <c r="B581" s="0" t="n">
        <v>0.352756557754257</v>
      </c>
      <c r="C581" s="0" t="n">
        <v>-0.860423377818684</v>
      </c>
      <c r="D581" s="0" t="n">
        <v>0.352761159687069</v>
      </c>
      <c r="E581" s="0" t="n">
        <v>-0.860837551771744</v>
      </c>
      <c r="F581" s="0" t="n">
        <v>0.352825586746434</v>
      </c>
    </row>
    <row r="582" customFormat="false" ht="12.8" hidden="false" customHeight="false" outlineLevel="0" collapsed="false">
      <c r="A582" s="0" t="n">
        <v>-0.858214450069029</v>
      </c>
      <c r="B582" s="0" t="n">
        <v>0.352761159687069</v>
      </c>
      <c r="C582" s="0" t="n">
        <v>-0.858260469397147</v>
      </c>
      <c r="D582" s="0" t="n">
        <v>0.35276576161988</v>
      </c>
      <c r="E582" s="0" t="n">
        <v>-0.858628624022089</v>
      </c>
      <c r="F582" s="0" t="n">
        <v>0.352830188679245</v>
      </c>
    </row>
    <row r="583" customFormat="false" ht="12.8" hidden="false" customHeight="false" outlineLevel="0" collapsed="false">
      <c r="A583" s="0" t="n">
        <v>-0.856005522319374</v>
      </c>
      <c r="B583" s="0" t="n">
        <v>0.352770363552692</v>
      </c>
      <c r="C583" s="0" t="n">
        <v>-0.856051541647492</v>
      </c>
      <c r="D583" s="0" t="n">
        <v>0.352774965485504</v>
      </c>
      <c r="E583" s="0" t="n">
        <v>-0.856465715600552</v>
      </c>
      <c r="F583" s="0" t="n">
        <v>0.352839392544869</v>
      </c>
    </row>
    <row r="584" customFormat="false" ht="12.8" hidden="false" customHeight="false" outlineLevel="0" collapsed="false">
      <c r="A584" s="0" t="n">
        <v>-0.853796594569719</v>
      </c>
      <c r="B584" s="0" t="n">
        <v>0.352774965485504</v>
      </c>
      <c r="C584" s="0" t="n">
        <v>-0.853842613897837</v>
      </c>
      <c r="D584" s="0" t="n">
        <v>0.352779567418316</v>
      </c>
      <c r="E584" s="0" t="n">
        <v>-0.854256787850897</v>
      </c>
      <c r="F584" s="0" t="n">
        <v>0.352843994477681</v>
      </c>
    </row>
    <row r="585" customFormat="false" ht="12.8" hidden="false" customHeight="false" outlineLevel="0" collapsed="false">
      <c r="A585" s="0" t="n">
        <v>-0.851587666820064</v>
      </c>
      <c r="B585" s="0" t="n">
        <v>0.352779567418316</v>
      </c>
      <c r="C585" s="0" t="n">
        <v>-0.851633686148182</v>
      </c>
      <c r="D585" s="0" t="n">
        <v>0.352784169351127</v>
      </c>
      <c r="E585" s="0" t="n">
        <v>-0.852047860101242</v>
      </c>
      <c r="F585" s="0" t="n">
        <v>0.352848596410492</v>
      </c>
    </row>
    <row r="586" customFormat="false" ht="12.8" hidden="false" customHeight="false" outlineLevel="0" collapsed="false">
      <c r="A586" s="0" t="n">
        <v>-0.849378739070409</v>
      </c>
      <c r="B586" s="0" t="n">
        <v>0.352788771283939</v>
      </c>
      <c r="C586" s="0" t="n">
        <v>-0.849424758398527</v>
      </c>
      <c r="D586" s="0" t="n">
        <v>0.352793373216751</v>
      </c>
      <c r="E586" s="0" t="n">
        <v>-0.849838932351588</v>
      </c>
      <c r="F586" s="0" t="n">
        <v>0.352857800276116</v>
      </c>
    </row>
    <row r="587" customFormat="false" ht="12.8" hidden="false" customHeight="false" outlineLevel="0" collapsed="false">
      <c r="A587" s="0" t="n">
        <v>-0.847169811320755</v>
      </c>
      <c r="B587" s="0" t="n">
        <v>0.352793373216751</v>
      </c>
      <c r="C587" s="0" t="n">
        <v>-0.847215830648873</v>
      </c>
      <c r="D587" s="0" t="n">
        <v>0.352797975149563</v>
      </c>
      <c r="E587" s="0" t="n">
        <v>-0.847630004601933</v>
      </c>
      <c r="F587" s="0" t="n">
        <v>0.352862402208928</v>
      </c>
    </row>
    <row r="588" customFormat="false" ht="12.8" hidden="false" customHeight="false" outlineLevel="0" collapsed="false">
      <c r="A588" s="0" t="n">
        <v>-0.845006902899218</v>
      </c>
      <c r="B588" s="0" t="n">
        <v>0.352797975149563</v>
      </c>
      <c r="C588" s="0" t="n">
        <v>-0.845006902899218</v>
      </c>
      <c r="D588" s="0" t="n">
        <v>0.352802577082375</v>
      </c>
      <c r="E588" s="0" t="n">
        <v>-0.845421076852278</v>
      </c>
      <c r="F588" s="0" t="n">
        <v>0.35286700414174</v>
      </c>
    </row>
    <row r="589" customFormat="false" ht="12.8" hidden="false" customHeight="false" outlineLevel="0" collapsed="false">
      <c r="A589" s="0" t="n">
        <v>-0.842797975149563</v>
      </c>
      <c r="B589" s="0" t="n">
        <v>0.352807179015186</v>
      </c>
      <c r="C589" s="0" t="n">
        <v>-0.842797975149563</v>
      </c>
      <c r="D589" s="0" t="n">
        <v>0.352811780947998</v>
      </c>
      <c r="E589" s="0" t="n">
        <v>-0.843212149102623</v>
      </c>
      <c r="F589" s="0" t="n">
        <v>0.352876208007363</v>
      </c>
    </row>
    <row r="590" customFormat="false" ht="12.8" hidden="false" customHeight="false" outlineLevel="0" collapsed="false">
      <c r="A590" s="0" t="n">
        <v>-0.840589047399908</v>
      </c>
      <c r="B590" s="0" t="n">
        <v>0.352811780947998</v>
      </c>
      <c r="C590" s="0" t="n">
        <v>-0.840589047399908</v>
      </c>
      <c r="D590" s="0" t="n">
        <v>0.35281638288081</v>
      </c>
      <c r="E590" s="0" t="n">
        <v>-0.841003221352968</v>
      </c>
      <c r="F590" s="0" t="n">
        <v>0.352880809940175</v>
      </c>
    </row>
    <row r="591" customFormat="false" ht="12.8" hidden="false" customHeight="false" outlineLevel="0" collapsed="false">
      <c r="A591" s="0" t="n">
        <v>-0.838380119650253</v>
      </c>
      <c r="B591" s="0" t="n">
        <v>0.352820984813622</v>
      </c>
      <c r="C591" s="0" t="n">
        <v>-0.838426138978371</v>
      </c>
      <c r="D591" s="0" t="n">
        <v>0.352825586746434</v>
      </c>
      <c r="E591" s="0" t="n">
        <v>-0.838794293603313</v>
      </c>
      <c r="F591" s="0" t="n">
        <v>0.352890013805798</v>
      </c>
    </row>
    <row r="592" customFormat="false" ht="12.8" hidden="false" customHeight="false" outlineLevel="0" collapsed="false">
      <c r="A592" s="0" t="n">
        <v>-0.836171191900598</v>
      </c>
      <c r="B592" s="0" t="n">
        <v>0.352825586746434</v>
      </c>
      <c r="C592" s="0" t="n">
        <v>-0.836217211228716</v>
      </c>
      <c r="D592" s="0" t="n">
        <v>0.352830188679245</v>
      </c>
      <c r="E592" s="0" t="n">
        <v>-0.836585365853659</v>
      </c>
      <c r="F592" s="0" t="n">
        <v>0.35289461573861</v>
      </c>
    </row>
    <row r="593" customFormat="false" ht="12.8" hidden="false" customHeight="false" outlineLevel="0" collapsed="false">
      <c r="A593" s="0" t="n">
        <v>-0.833962264150943</v>
      </c>
      <c r="B593" s="0" t="n">
        <v>0.352830188679245</v>
      </c>
      <c r="C593" s="0" t="n">
        <v>-0.834008283479061</v>
      </c>
      <c r="D593" s="0" t="n">
        <v>0.352834790612057</v>
      </c>
      <c r="E593" s="0" t="n">
        <v>-0.834376438104004</v>
      </c>
      <c r="F593" s="0" t="n">
        <v>0.352899217671422</v>
      </c>
    </row>
    <row r="594" customFormat="false" ht="12.8" hidden="false" customHeight="false" outlineLevel="0" collapsed="false">
      <c r="A594" s="0" t="n">
        <v>-0.831753336401289</v>
      </c>
      <c r="B594" s="0" t="n">
        <v>0.352839392544869</v>
      </c>
      <c r="C594" s="0" t="n">
        <v>-0.831799355729406</v>
      </c>
      <c r="D594" s="0" t="n">
        <v>0.352843994477681</v>
      </c>
      <c r="E594" s="0" t="n">
        <v>-0.832213529682467</v>
      </c>
      <c r="F594" s="0" t="n">
        <v>0.352908421537046</v>
      </c>
    </row>
    <row r="595" customFormat="false" ht="12.8" hidden="false" customHeight="false" outlineLevel="0" collapsed="false">
      <c r="A595" s="0" t="n">
        <v>-0.829544408651634</v>
      </c>
      <c r="B595" s="0" t="n">
        <v>0.352843994477681</v>
      </c>
      <c r="C595" s="0" t="n">
        <v>-0.829590427979752</v>
      </c>
      <c r="D595" s="0" t="n">
        <v>0.352848596410492</v>
      </c>
      <c r="E595" s="0" t="n">
        <v>-0.830004601932812</v>
      </c>
      <c r="F595" s="0" t="n">
        <v>0.352913023469857</v>
      </c>
    </row>
    <row r="596" customFormat="false" ht="12.8" hidden="false" customHeight="false" outlineLevel="0" collapsed="false">
      <c r="A596" s="0" t="n">
        <v>-0.827381500230097</v>
      </c>
      <c r="B596" s="0" t="n">
        <v>0.352853198343304</v>
      </c>
      <c r="C596" s="0" t="n">
        <v>-0.827381500230097</v>
      </c>
      <c r="D596" s="0" t="n">
        <v>0.352857800276116</v>
      </c>
      <c r="E596" s="0" t="n">
        <v>-0.827795674183157</v>
      </c>
      <c r="F596" s="0" t="n">
        <v>0.352922227335481</v>
      </c>
    </row>
    <row r="597" customFormat="false" ht="12.8" hidden="false" customHeight="false" outlineLevel="0" collapsed="false">
      <c r="A597" s="0" t="n">
        <v>-0.825172572480442</v>
      </c>
      <c r="B597" s="0" t="n">
        <v>0.352857800276116</v>
      </c>
      <c r="C597" s="0" t="n">
        <v>-0.825172572480442</v>
      </c>
      <c r="D597" s="0" t="n">
        <v>0.352862402208928</v>
      </c>
      <c r="E597" s="0" t="n">
        <v>-0.825586746433502</v>
      </c>
      <c r="F597" s="0" t="n">
        <v>0.352926829268293</v>
      </c>
    </row>
    <row r="598" customFormat="false" ht="12.8" hidden="false" customHeight="false" outlineLevel="0" collapsed="false">
      <c r="A598" s="0" t="n">
        <v>-0.822963644730787</v>
      </c>
      <c r="B598" s="0" t="n">
        <v>0.35286700414174</v>
      </c>
      <c r="C598" s="0" t="n">
        <v>-0.822963644730787</v>
      </c>
      <c r="D598" s="0" t="n">
        <v>0.352871606074551</v>
      </c>
      <c r="E598" s="0" t="n">
        <v>-0.823377818683847</v>
      </c>
      <c r="F598" s="0" t="n">
        <v>0.352936033133916</v>
      </c>
    </row>
    <row r="599" customFormat="false" ht="12.8" hidden="false" customHeight="false" outlineLevel="0" collapsed="false">
      <c r="A599" s="0" t="n">
        <v>-0.820754716981132</v>
      </c>
      <c r="B599" s="0" t="n">
        <v>0.352871606074551</v>
      </c>
      <c r="C599" s="0" t="n">
        <v>-0.82080073630925</v>
      </c>
      <c r="D599" s="0" t="n">
        <v>0.352876208007363</v>
      </c>
      <c r="E599" s="0" t="n">
        <v>-0.821168890934192</v>
      </c>
      <c r="F599" s="0" t="n">
        <v>0.352940635066728</v>
      </c>
    </row>
    <row r="600" customFormat="false" ht="12.8" hidden="false" customHeight="false" outlineLevel="0" collapsed="false">
      <c r="A600" s="0" t="n">
        <v>-0.818545789231477</v>
      </c>
      <c r="B600" s="0" t="n">
        <v>0.352880809940175</v>
      </c>
      <c r="C600" s="0" t="n">
        <v>-0.818591808559595</v>
      </c>
      <c r="D600" s="0" t="n">
        <v>0.352885411872987</v>
      </c>
      <c r="E600" s="0" t="n">
        <v>-0.818959963184537</v>
      </c>
      <c r="F600" s="0" t="n">
        <v>0.352949838932352</v>
      </c>
    </row>
    <row r="601" customFormat="false" ht="12.8" hidden="false" customHeight="false" outlineLevel="0" collapsed="false">
      <c r="A601" s="0" t="n">
        <v>-0.816336861481822</v>
      </c>
      <c r="B601" s="0" t="n">
        <v>0.352885411872987</v>
      </c>
      <c r="C601" s="0" t="n">
        <v>-0.81638288080994</v>
      </c>
      <c r="D601" s="0" t="n">
        <v>0.352890013805798</v>
      </c>
      <c r="E601" s="0" t="n">
        <v>-0.816751035434883</v>
      </c>
      <c r="F601" s="0" t="n">
        <v>0.352954440865163</v>
      </c>
    </row>
    <row r="602" customFormat="false" ht="12.8" hidden="false" customHeight="false" outlineLevel="0" collapsed="false">
      <c r="A602" s="0" t="n">
        <v>-0.814127933732167</v>
      </c>
      <c r="B602" s="0" t="n">
        <v>0.35289461573861</v>
      </c>
      <c r="C602" s="0" t="n">
        <v>-0.814173953060285</v>
      </c>
      <c r="D602" s="0" t="n">
        <v>0.352899217671422</v>
      </c>
      <c r="E602" s="0" t="n">
        <v>-0.814588127013346</v>
      </c>
      <c r="F602" s="0" t="n">
        <v>0.352963644730787</v>
      </c>
    </row>
    <row r="603" customFormat="false" ht="12.8" hidden="false" customHeight="false" outlineLevel="0" collapsed="false">
      <c r="A603" s="0" t="n">
        <v>-0.81196502531063</v>
      </c>
      <c r="B603" s="0" t="n">
        <v>0.352899217671422</v>
      </c>
      <c r="C603" s="0" t="n">
        <v>-0.81196502531063</v>
      </c>
      <c r="D603" s="0" t="n">
        <v>0.352903819604234</v>
      </c>
      <c r="E603" s="0" t="n">
        <v>-0.812379199263691</v>
      </c>
      <c r="F603" s="0" t="n">
        <v>0.352968246663599</v>
      </c>
    </row>
    <row r="604" customFormat="false" ht="12.8" hidden="false" customHeight="false" outlineLevel="0" collapsed="false">
      <c r="A604" s="0" t="n">
        <v>-0.809756097560976</v>
      </c>
      <c r="B604" s="0" t="n">
        <v>0.352908421537046</v>
      </c>
      <c r="C604" s="0" t="n">
        <v>-0.809756097560976</v>
      </c>
      <c r="D604" s="0" t="n">
        <v>0.352913023469857</v>
      </c>
      <c r="E604" s="0" t="n">
        <v>-0.810170271514036</v>
      </c>
      <c r="F604" s="0" t="n">
        <v>0.352977450529222</v>
      </c>
    </row>
    <row r="605" customFormat="false" ht="12.8" hidden="false" customHeight="false" outlineLevel="0" collapsed="false">
      <c r="A605" s="0" t="n">
        <v>-0.807547169811321</v>
      </c>
      <c r="B605" s="0" t="n">
        <v>0.352913023469857</v>
      </c>
      <c r="C605" s="0" t="n">
        <v>-0.807547169811321</v>
      </c>
      <c r="D605" s="0" t="n">
        <v>0.352917625402669</v>
      </c>
      <c r="E605" s="0" t="n">
        <v>-0.807961343764381</v>
      </c>
      <c r="F605" s="0" t="n">
        <v>0.352982052462034</v>
      </c>
    </row>
    <row r="606" customFormat="false" ht="12.8" hidden="false" customHeight="false" outlineLevel="0" collapsed="false">
      <c r="A606" s="0" t="n">
        <v>-0.805338242061666</v>
      </c>
      <c r="B606" s="0" t="n">
        <v>0.352922227335481</v>
      </c>
      <c r="C606" s="0" t="n">
        <v>-0.805384261389784</v>
      </c>
      <c r="D606" s="0" t="n">
        <v>0.352926829268293</v>
      </c>
      <c r="E606" s="0" t="n">
        <v>-0.805752416014726</v>
      </c>
      <c r="F606" s="0" t="n">
        <v>0.352991256327658</v>
      </c>
    </row>
    <row r="607" customFormat="false" ht="12.8" hidden="false" customHeight="false" outlineLevel="0" collapsed="false">
      <c r="A607" s="0" t="n">
        <v>-0.803129314312011</v>
      </c>
      <c r="B607" s="0" t="n">
        <v>0.352926829268293</v>
      </c>
      <c r="C607" s="0" t="n">
        <v>-0.803175333640129</v>
      </c>
      <c r="D607" s="0" t="n">
        <v>0.352931431201104</v>
      </c>
      <c r="E607" s="0" t="n">
        <v>-0.803543488265071</v>
      </c>
      <c r="F607" s="0" t="n">
        <v>0.352995858260469</v>
      </c>
    </row>
    <row r="608" customFormat="false" ht="12.8" hidden="false" customHeight="false" outlineLevel="0" collapsed="false">
      <c r="A608" s="0" t="n">
        <v>-0.800920386562356</v>
      </c>
      <c r="B608" s="0" t="n">
        <v>0.352936033133916</v>
      </c>
      <c r="C608" s="0" t="n">
        <v>-0.800966405890474</v>
      </c>
      <c r="D608" s="0" t="n">
        <v>0.352940635066728</v>
      </c>
      <c r="E608" s="0" t="n">
        <v>-0.801334560515417</v>
      </c>
      <c r="F608" s="0" t="n">
        <v>0.353005062126093</v>
      </c>
    </row>
    <row r="609" customFormat="false" ht="12.8" hidden="false" customHeight="false" outlineLevel="0" collapsed="false">
      <c r="A609" s="0" t="n">
        <v>-0.798711458812701</v>
      </c>
      <c r="B609" s="0" t="n">
        <v>0.35294523699954</v>
      </c>
      <c r="C609" s="0" t="n">
        <v>-0.798757478140819</v>
      </c>
      <c r="D609" s="0" t="n">
        <v>0.352949838932352</v>
      </c>
      <c r="E609" s="0" t="n">
        <v>-0.799171652093879</v>
      </c>
      <c r="F609" s="0" t="n">
        <v>0.353014265991717</v>
      </c>
    </row>
    <row r="610" customFormat="false" ht="12.8" hidden="false" customHeight="false" outlineLevel="0" collapsed="false">
      <c r="A610" s="0" t="n">
        <v>-0.796548550391164</v>
      </c>
      <c r="B610" s="0" t="n">
        <v>0.352949838932352</v>
      </c>
      <c r="C610" s="0" t="n">
        <v>-0.796548550391164</v>
      </c>
      <c r="D610" s="0" t="n">
        <v>0.352954440865163</v>
      </c>
      <c r="E610" s="0" t="n">
        <v>-0.796962724344224</v>
      </c>
      <c r="F610" s="0" t="n">
        <v>0.353018867924528</v>
      </c>
    </row>
    <row r="611" customFormat="false" ht="12.8" hidden="false" customHeight="false" outlineLevel="0" collapsed="false">
      <c r="A611" s="0" t="n">
        <v>-0.794339622641509</v>
      </c>
      <c r="B611" s="0" t="n">
        <v>0.352959042797975</v>
      </c>
      <c r="C611" s="0" t="n">
        <v>-0.794339622641509</v>
      </c>
      <c r="D611" s="0" t="n">
        <v>0.352963644730787</v>
      </c>
      <c r="E611" s="0" t="n">
        <v>-0.79475379659457</v>
      </c>
      <c r="F611" s="0" t="n">
        <v>0.353028071790152</v>
      </c>
    </row>
    <row r="612" customFormat="false" ht="12.8" hidden="false" customHeight="false" outlineLevel="0" collapsed="false">
      <c r="A612" s="0" t="n">
        <v>-0.792130694891855</v>
      </c>
      <c r="B612" s="0" t="n">
        <v>0.352963644730787</v>
      </c>
      <c r="C612" s="0" t="n">
        <v>-0.792176714219972</v>
      </c>
      <c r="D612" s="0" t="n">
        <v>0.352968246663599</v>
      </c>
      <c r="E612" s="0" t="n">
        <v>-0.792544868844915</v>
      </c>
      <c r="F612" s="0" t="n">
        <v>0.353032673722964</v>
      </c>
    </row>
    <row r="613" customFormat="false" ht="12.8" hidden="false" customHeight="false" outlineLevel="0" collapsed="false">
      <c r="A613" s="0" t="n">
        <v>-0.7899217671422</v>
      </c>
      <c r="B613" s="0" t="n">
        <v>0.35297284859641</v>
      </c>
      <c r="C613" s="0" t="n">
        <v>-0.789967786470317</v>
      </c>
      <c r="D613" s="0" t="n">
        <v>0.352977450529222</v>
      </c>
      <c r="E613" s="0" t="n">
        <v>-0.79033594109526</v>
      </c>
      <c r="F613" s="0" t="n">
        <v>0.353041877588587</v>
      </c>
    </row>
    <row r="614" customFormat="false" ht="12.8" hidden="false" customHeight="false" outlineLevel="0" collapsed="false">
      <c r="A614" s="0" t="n">
        <v>-0.787712839392545</v>
      </c>
      <c r="B614" s="0" t="n">
        <v>0.352982052462034</v>
      </c>
      <c r="C614" s="0" t="n">
        <v>-0.787758858720663</v>
      </c>
      <c r="D614" s="0" t="n">
        <v>0.352986654394846</v>
      </c>
      <c r="E614" s="0" t="n">
        <v>-0.788127013345605</v>
      </c>
      <c r="F614" s="0" t="n">
        <v>0.353051081454211</v>
      </c>
    </row>
    <row r="615" customFormat="false" ht="12.8" hidden="false" customHeight="false" outlineLevel="0" collapsed="false">
      <c r="A615" s="0" t="n">
        <v>-0.785549930971008</v>
      </c>
      <c r="B615" s="0" t="n">
        <v>0.352986654394846</v>
      </c>
      <c r="C615" s="0" t="n">
        <v>-0.785549930971008</v>
      </c>
      <c r="D615" s="0" t="n">
        <v>0.352991256327658</v>
      </c>
      <c r="E615" s="0" t="n">
        <v>-0.78591808559595</v>
      </c>
      <c r="F615" s="0" t="n">
        <v>0.353055683387023</v>
      </c>
    </row>
    <row r="616" customFormat="false" ht="12.8" hidden="false" customHeight="false" outlineLevel="0" collapsed="false">
      <c r="A616" s="0" t="n">
        <v>-0.783341003221353</v>
      </c>
      <c r="B616" s="0" t="n">
        <v>0.352995858260469</v>
      </c>
      <c r="C616" s="0" t="n">
        <v>-0.783341003221353</v>
      </c>
      <c r="D616" s="0" t="n">
        <v>0.353000460193281</v>
      </c>
      <c r="E616" s="0" t="n">
        <v>-0.783755177174413</v>
      </c>
      <c r="F616" s="0" t="n">
        <v>0.353064887252646</v>
      </c>
    </row>
    <row r="617" customFormat="false" ht="12.8" hidden="false" customHeight="false" outlineLevel="0" collapsed="false">
      <c r="A617" s="0" t="n">
        <v>-0.781132075471698</v>
      </c>
      <c r="B617" s="0" t="n">
        <v>0.353005062126093</v>
      </c>
      <c r="C617" s="0" t="n">
        <v>-0.781178094799816</v>
      </c>
      <c r="D617" s="0" t="n">
        <v>0.353009664058905</v>
      </c>
      <c r="E617" s="0" t="n">
        <v>-0.781546249424758</v>
      </c>
      <c r="F617" s="0" t="n">
        <v>0.35307409111827</v>
      </c>
    </row>
    <row r="618" customFormat="false" ht="12.8" hidden="false" customHeight="false" outlineLevel="0" collapsed="false">
      <c r="A618" s="0" t="n">
        <v>-0.778923147722043</v>
      </c>
      <c r="B618" s="0" t="n">
        <v>0.353009664058905</v>
      </c>
      <c r="C618" s="0" t="n">
        <v>-0.778969167050161</v>
      </c>
      <c r="D618" s="0" t="n">
        <v>0.353014265991717</v>
      </c>
      <c r="E618" s="0" t="n">
        <v>-0.779337321675104</v>
      </c>
      <c r="F618" s="0" t="n">
        <v>0.353078693051081</v>
      </c>
    </row>
    <row r="619" customFormat="false" ht="12.8" hidden="false" customHeight="false" outlineLevel="0" collapsed="false">
      <c r="A619" s="0" t="n">
        <v>-0.776714219972388</v>
      </c>
      <c r="B619" s="0" t="n">
        <v>0.353018867924528</v>
      </c>
      <c r="C619" s="0" t="n">
        <v>-0.776760239300506</v>
      </c>
      <c r="D619" s="0" t="n">
        <v>0.35302346985734</v>
      </c>
      <c r="E619" s="0" t="n">
        <v>-0.777128393925449</v>
      </c>
      <c r="F619" s="0" t="n">
        <v>0.353087896916705</v>
      </c>
    </row>
    <row r="620" customFormat="false" ht="12.8" hidden="false" customHeight="false" outlineLevel="0" collapsed="false">
      <c r="A620" s="0" t="n">
        <v>-0.774551311550851</v>
      </c>
      <c r="B620" s="0" t="n">
        <v>0.353028071790152</v>
      </c>
      <c r="C620" s="0" t="n">
        <v>-0.774551311550851</v>
      </c>
      <c r="D620" s="0" t="n">
        <v>0.353032673722964</v>
      </c>
      <c r="E620" s="0" t="n">
        <v>-0.774919466175794</v>
      </c>
      <c r="F620" s="0" t="n">
        <v>0.353097100782329</v>
      </c>
    </row>
    <row r="621" customFormat="false" ht="12.8" hidden="false" customHeight="false" outlineLevel="0" collapsed="false">
      <c r="A621" s="0" t="n">
        <v>-0.772342383801196</v>
      </c>
      <c r="B621" s="0" t="n">
        <v>0.353032673722964</v>
      </c>
      <c r="C621" s="0" t="n">
        <v>-0.772342383801196</v>
      </c>
      <c r="D621" s="0" t="n">
        <v>0.353037275655775</v>
      </c>
      <c r="E621" s="0" t="n">
        <v>-0.772756557754257</v>
      </c>
      <c r="F621" s="0" t="n">
        <v>0.35310170271514</v>
      </c>
    </row>
    <row r="622" customFormat="false" ht="12.8" hidden="false" customHeight="false" outlineLevel="0" collapsed="false">
      <c r="A622" s="0" t="n">
        <v>-0.770133456051541</v>
      </c>
      <c r="B622" s="0" t="n">
        <v>0.353041877588587</v>
      </c>
      <c r="C622" s="0" t="n">
        <v>-0.770179475379659</v>
      </c>
      <c r="D622" s="0" t="n">
        <v>0.353046479521399</v>
      </c>
      <c r="E622" s="0" t="n">
        <v>-0.770547630004602</v>
      </c>
      <c r="F622" s="0" t="n">
        <v>0.353110906580764</v>
      </c>
    </row>
    <row r="623" customFormat="false" ht="12.8" hidden="false" customHeight="false" outlineLevel="0" collapsed="false">
      <c r="A623" s="0" t="n">
        <v>-0.767924528301887</v>
      </c>
      <c r="B623" s="0" t="n">
        <v>0.353051081454211</v>
      </c>
      <c r="C623" s="0" t="n">
        <v>-0.767970547630005</v>
      </c>
      <c r="D623" s="0" t="n">
        <v>0.353055683387023</v>
      </c>
      <c r="E623" s="0" t="n">
        <v>-0.768338702254947</v>
      </c>
      <c r="F623" s="0" t="n">
        <v>0.353120110446388</v>
      </c>
    </row>
    <row r="624" customFormat="false" ht="12.8" hidden="false" customHeight="false" outlineLevel="0" collapsed="false">
      <c r="A624" s="0" t="n">
        <v>-0.765715600552232</v>
      </c>
      <c r="B624" s="0" t="n">
        <v>0.353055683387023</v>
      </c>
      <c r="C624" s="0" t="n">
        <v>-0.76576161988035</v>
      </c>
      <c r="D624" s="0" t="n">
        <v>0.353060285319834</v>
      </c>
      <c r="E624" s="0" t="n">
        <v>-0.766129774505292</v>
      </c>
      <c r="F624" s="0" t="n">
        <v>0.353129314312011</v>
      </c>
    </row>
    <row r="625" customFormat="false" ht="12.8" hidden="false" customHeight="false" outlineLevel="0" collapsed="false">
      <c r="A625" s="0" t="n">
        <v>-0.763552692130695</v>
      </c>
      <c r="B625" s="0" t="n">
        <v>0.353064887252646</v>
      </c>
      <c r="C625" s="0" t="n">
        <v>-0.763552692130695</v>
      </c>
      <c r="D625" s="0" t="n">
        <v>0.353069489185458</v>
      </c>
      <c r="E625" s="0" t="n">
        <v>-0.763920846755637</v>
      </c>
      <c r="F625" s="0" t="n">
        <v>0.353133916244823</v>
      </c>
    </row>
    <row r="626" customFormat="false" ht="12.8" hidden="false" customHeight="false" outlineLevel="0" collapsed="false">
      <c r="A626" s="0" t="n">
        <v>-0.76134376438104</v>
      </c>
      <c r="B626" s="0" t="n">
        <v>0.35307409111827</v>
      </c>
      <c r="C626" s="0" t="n">
        <v>-0.761389783709158</v>
      </c>
      <c r="D626" s="0" t="n">
        <v>0.353078693051081</v>
      </c>
      <c r="E626" s="0" t="n">
        <v>-0.7617579383341</v>
      </c>
      <c r="F626" s="0" t="n">
        <v>0.353143120110446</v>
      </c>
    </row>
    <row r="627" customFormat="false" ht="12.8" hidden="false" customHeight="false" outlineLevel="0" collapsed="false">
      <c r="A627" s="0" t="n">
        <v>-0.759134836631385</v>
      </c>
      <c r="B627" s="0" t="n">
        <v>0.353083294983893</v>
      </c>
      <c r="C627" s="0" t="n">
        <v>-0.759180855959503</v>
      </c>
      <c r="D627" s="0" t="n">
        <v>0.353087896916705</v>
      </c>
      <c r="E627" s="0" t="n">
        <v>-0.759549010584445</v>
      </c>
      <c r="F627" s="0" t="n">
        <v>0.35315232397607</v>
      </c>
    </row>
    <row r="628" customFormat="false" ht="12.8" hidden="false" customHeight="false" outlineLevel="0" collapsed="false">
      <c r="A628" s="0" t="n">
        <v>-0.75692590888173</v>
      </c>
      <c r="B628" s="0" t="n">
        <v>0.353087896916705</v>
      </c>
      <c r="C628" s="0" t="n">
        <v>-0.756971928209848</v>
      </c>
      <c r="D628" s="0" t="n">
        <v>0.353092498849517</v>
      </c>
      <c r="E628" s="0" t="n">
        <v>-0.757340082834791</v>
      </c>
      <c r="F628" s="0" t="n">
        <v>0.353156925908882</v>
      </c>
    </row>
    <row r="629" customFormat="false" ht="12.8" hidden="false" customHeight="false" outlineLevel="0" collapsed="false">
      <c r="A629" s="0" t="n">
        <v>-0.754763000460193</v>
      </c>
      <c r="B629" s="0" t="n">
        <v>0.353097100782329</v>
      </c>
      <c r="C629" s="0" t="n">
        <v>-0.754763000460193</v>
      </c>
      <c r="D629" s="0" t="n">
        <v>0.35310170271514</v>
      </c>
      <c r="E629" s="0" t="n">
        <v>-0.755131155085136</v>
      </c>
      <c r="F629" s="0" t="n">
        <v>0.353166129774505</v>
      </c>
    </row>
    <row r="630" customFormat="false" ht="12.8" hidden="false" customHeight="false" outlineLevel="0" collapsed="false">
      <c r="A630" s="0" t="n">
        <v>-0.752554072710538</v>
      </c>
      <c r="B630" s="0" t="n">
        <v>0.353106304647952</v>
      </c>
      <c r="C630" s="0" t="n">
        <v>-0.752554072710538</v>
      </c>
      <c r="D630" s="0" t="n">
        <v>0.353110906580764</v>
      </c>
      <c r="E630" s="0" t="n">
        <v>-0.752922227335481</v>
      </c>
      <c r="F630" s="0" t="n">
        <v>0.353175333640129</v>
      </c>
    </row>
    <row r="631" customFormat="false" ht="12.8" hidden="false" customHeight="false" outlineLevel="0" collapsed="false">
      <c r="A631" s="0" t="n">
        <v>-0.750345144960883</v>
      </c>
      <c r="B631" s="0" t="n">
        <v>0.353115508513576</v>
      </c>
      <c r="C631" s="0" t="n">
        <v>-0.750391164289001</v>
      </c>
      <c r="D631" s="0" t="n">
        <v>0.353120110446388</v>
      </c>
      <c r="E631" s="0" t="n">
        <v>-0.750759318913944</v>
      </c>
      <c r="F631" s="0" t="n">
        <v>0.353184537505752</v>
      </c>
    </row>
    <row r="632" customFormat="false" ht="12.8" hidden="false" customHeight="false" outlineLevel="0" collapsed="false">
      <c r="A632" s="0" t="n">
        <v>-0.748136217211229</v>
      </c>
      <c r="B632" s="0" t="n">
        <v>0.353120110446388</v>
      </c>
      <c r="C632" s="0" t="n">
        <v>-0.748182236539346</v>
      </c>
      <c r="D632" s="0" t="n">
        <v>0.353124712379199</v>
      </c>
      <c r="E632" s="0" t="n">
        <v>-0.748550391164289</v>
      </c>
      <c r="F632" s="0" t="n">
        <v>0.353189139438564</v>
      </c>
    </row>
    <row r="633" customFormat="false" ht="12.8" hidden="false" customHeight="false" outlineLevel="0" collapsed="false">
      <c r="A633" s="0" t="n">
        <v>-0.745973308789692</v>
      </c>
      <c r="B633" s="0" t="n">
        <v>0.353129314312011</v>
      </c>
      <c r="C633" s="0" t="n">
        <v>-0.745973308789692</v>
      </c>
      <c r="D633" s="0" t="n">
        <v>0.353133916244823</v>
      </c>
      <c r="E633" s="0" t="n">
        <v>-0.746341463414634</v>
      </c>
      <c r="F633" s="0" t="n">
        <v>0.353198343304188</v>
      </c>
    </row>
    <row r="634" customFormat="false" ht="12.8" hidden="false" customHeight="false" outlineLevel="0" collapsed="false">
      <c r="A634" s="0" t="n">
        <v>-0.743764381040037</v>
      </c>
      <c r="B634" s="0" t="n">
        <v>0.353138518177635</v>
      </c>
      <c r="C634" s="0" t="n">
        <v>-0.743810400368155</v>
      </c>
      <c r="D634" s="0" t="n">
        <v>0.353143120110446</v>
      </c>
      <c r="E634" s="0" t="n">
        <v>-0.744132535664979</v>
      </c>
      <c r="F634" s="0" t="n">
        <v>0.353207547169811</v>
      </c>
    </row>
    <row r="635" customFormat="false" ht="12.8" hidden="false" customHeight="false" outlineLevel="0" collapsed="false">
      <c r="A635" s="0" t="n">
        <v>-0.741555453290382</v>
      </c>
      <c r="B635" s="0" t="n">
        <v>0.353147722043258</v>
      </c>
      <c r="C635" s="0" t="n">
        <v>-0.7416014726185</v>
      </c>
      <c r="D635" s="0" t="n">
        <v>0.35315232397607</v>
      </c>
      <c r="E635" s="0" t="n">
        <v>-0.741969627243442</v>
      </c>
      <c r="F635" s="0" t="n">
        <v>0.353216751035435</v>
      </c>
    </row>
    <row r="636" customFormat="false" ht="12.8" hidden="false" customHeight="false" outlineLevel="0" collapsed="false">
      <c r="A636" s="0" t="n">
        <v>-0.739346525540727</v>
      </c>
      <c r="B636" s="0" t="n">
        <v>0.35315232397607</v>
      </c>
      <c r="C636" s="0" t="n">
        <v>-0.739392544868845</v>
      </c>
      <c r="D636" s="0" t="n">
        <v>0.353156925908882</v>
      </c>
      <c r="E636" s="0" t="n">
        <v>-0.739760699493787</v>
      </c>
      <c r="F636" s="0" t="n">
        <v>0.353225954901058</v>
      </c>
    </row>
    <row r="637" customFormat="false" ht="12.8" hidden="false" customHeight="false" outlineLevel="0" collapsed="false">
      <c r="A637" s="0" t="n">
        <v>-0.73718361711919</v>
      </c>
      <c r="B637" s="0" t="n">
        <v>0.353161527841694</v>
      </c>
      <c r="C637" s="0" t="n">
        <v>-0.73718361711919</v>
      </c>
      <c r="D637" s="0" t="n">
        <v>0.353166129774505</v>
      </c>
      <c r="E637" s="0" t="n">
        <v>-0.737551771744133</v>
      </c>
      <c r="F637" s="0" t="n">
        <v>0.35323055683387</v>
      </c>
    </row>
    <row r="638" customFormat="false" ht="12.8" hidden="false" customHeight="false" outlineLevel="0" collapsed="false">
      <c r="A638" s="0" t="n">
        <v>-0.734974689369535</v>
      </c>
      <c r="B638" s="0" t="n">
        <v>0.353170731707317</v>
      </c>
      <c r="C638" s="0" t="n">
        <v>-0.735020708697653</v>
      </c>
      <c r="D638" s="0" t="n">
        <v>0.353175333640129</v>
      </c>
      <c r="E638" s="0" t="n">
        <v>-0.735388863322595</v>
      </c>
      <c r="F638" s="0" t="n">
        <v>0.353239760699494</v>
      </c>
    </row>
    <row r="639" customFormat="false" ht="12.8" hidden="false" customHeight="false" outlineLevel="0" collapsed="false">
      <c r="A639" s="0" t="n">
        <v>-0.73276576161988</v>
      </c>
      <c r="B639" s="0" t="n">
        <v>0.353179935572941</v>
      </c>
      <c r="C639" s="0" t="n">
        <v>-0.732811780947998</v>
      </c>
      <c r="D639" s="0" t="n">
        <v>0.353184537505752</v>
      </c>
      <c r="E639" s="0" t="n">
        <v>-0.733179935572941</v>
      </c>
      <c r="F639" s="0" t="n">
        <v>0.353248964565117</v>
      </c>
    </row>
    <row r="640" customFormat="false" ht="12.8" hidden="false" customHeight="false" outlineLevel="0" collapsed="false">
      <c r="A640" s="0" t="n">
        <v>-0.730602853198343</v>
      </c>
      <c r="B640" s="0" t="n">
        <v>0.353189139438564</v>
      </c>
      <c r="C640" s="0" t="n">
        <v>-0.730602853198343</v>
      </c>
      <c r="D640" s="0" t="n">
        <v>0.353193741371376</v>
      </c>
      <c r="E640" s="0" t="n">
        <v>-0.730971007823286</v>
      </c>
      <c r="F640" s="0" t="n">
        <v>0.353258168430741</v>
      </c>
    </row>
    <row r="641" customFormat="false" ht="12.8" hidden="false" customHeight="false" outlineLevel="0" collapsed="false">
      <c r="A641" s="0" t="n">
        <v>-0.728393925448688</v>
      </c>
      <c r="B641" s="0" t="n">
        <v>0.353193741371376</v>
      </c>
      <c r="C641" s="0" t="n">
        <v>-0.728439944776806</v>
      </c>
      <c r="D641" s="0" t="n">
        <v>0.353198343304188</v>
      </c>
      <c r="E641" s="0" t="n">
        <v>-0.728762080073631</v>
      </c>
      <c r="F641" s="0" t="n">
        <v>0.353267372296364</v>
      </c>
    </row>
    <row r="642" customFormat="false" ht="12.8" hidden="false" customHeight="false" outlineLevel="0" collapsed="false">
      <c r="A642" s="0" t="n">
        <v>-0.726184997699034</v>
      </c>
      <c r="B642" s="0" t="n">
        <v>0.353202945237</v>
      </c>
      <c r="C642" s="0" t="n">
        <v>-0.726231017027151</v>
      </c>
      <c r="D642" s="0" t="n">
        <v>0.353207547169811</v>
      </c>
      <c r="E642" s="0" t="n">
        <v>-0.726599171652094</v>
      </c>
      <c r="F642" s="0" t="n">
        <v>0.353271974229176</v>
      </c>
    </row>
    <row r="643" customFormat="false" ht="12.8" hidden="false" customHeight="false" outlineLevel="0" collapsed="false">
      <c r="A643" s="0" t="n">
        <v>-0.724022089277496</v>
      </c>
      <c r="B643" s="0" t="n">
        <v>0.353212149102623</v>
      </c>
      <c r="C643" s="0" t="n">
        <v>-0.724022089277496</v>
      </c>
      <c r="D643" s="0" t="n">
        <v>0.353216751035435</v>
      </c>
      <c r="E643" s="0" t="n">
        <v>-0.724390243902439</v>
      </c>
      <c r="F643" s="0" t="n">
        <v>0.3532811780948</v>
      </c>
    </row>
    <row r="644" customFormat="false" ht="12.8" hidden="false" customHeight="false" outlineLevel="0" collapsed="false">
      <c r="A644" s="0" t="n">
        <v>-0.721813161527842</v>
      </c>
      <c r="B644" s="0" t="n">
        <v>0.353221352968247</v>
      </c>
      <c r="C644" s="0" t="n">
        <v>-0.721859180855959</v>
      </c>
      <c r="D644" s="0" t="n">
        <v>0.353225954901058</v>
      </c>
      <c r="E644" s="0" t="n">
        <v>-0.722181316152784</v>
      </c>
      <c r="F644" s="0" t="n">
        <v>0.353290381960423</v>
      </c>
    </row>
    <row r="645" customFormat="false" ht="12.8" hidden="false" customHeight="false" outlineLevel="0" collapsed="false">
      <c r="A645" s="0" t="n">
        <v>-0.719604233778187</v>
      </c>
      <c r="B645" s="0" t="n">
        <v>0.35323055683387</v>
      </c>
      <c r="C645" s="0" t="n">
        <v>-0.719650253106305</v>
      </c>
      <c r="D645" s="0" t="n">
        <v>0.353235158766682</v>
      </c>
      <c r="E645" s="0" t="n">
        <v>-0.720018407731247</v>
      </c>
      <c r="F645" s="0" t="n">
        <v>0.353299585826047</v>
      </c>
    </row>
    <row r="646" customFormat="false" ht="12.8" hidden="false" customHeight="false" outlineLevel="0" collapsed="false">
      <c r="A646" s="0" t="n">
        <v>-0.71744132535665</v>
      </c>
      <c r="B646" s="0" t="n">
        <v>0.353235158766682</v>
      </c>
      <c r="C646" s="0" t="n">
        <v>-0.71744132535665</v>
      </c>
      <c r="D646" s="0" t="n">
        <v>0.353239760699494</v>
      </c>
      <c r="E646" s="0" t="n">
        <v>-0.717809479981592</v>
      </c>
      <c r="F646" s="0" t="n">
        <v>0.353304187758859</v>
      </c>
    </row>
    <row r="647" customFormat="false" ht="12.8" hidden="false" customHeight="false" outlineLevel="0" collapsed="false">
      <c r="A647" s="0" t="n">
        <v>-0.715232397606995</v>
      </c>
      <c r="B647" s="0" t="n">
        <v>0.353244362632306</v>
      </c>
      <c r="C647" s="0" t="n">
        <v>-0.715232397606995</v>
      </c>
      <c r="D647" s="0" t="n">
        <v>0.353248964565117</v>
      </c>
      <c r="E647" s="0" t="n">
        <v>-0.715600552231938</v>
      </c>
      <c r="F647" s="0" t="n">
        <v>0.353313391624482</v>
      </c>
    </row>
    <row r="648" customFormat="false" ht="12.8" hidden="false" customHeight="false" outlineLevel="0" collapsed="false">
      <c r="A648" s="0" t="n">
        <v>-0.71302346985734</v>
      </c>
      <c r="B648" s="0" t="n">
        <v>0.353253566497929</v>
      </c>
      <c r="C648" s="0" t="n">
        <v>-0.713069489185458</v>
      </c>
      <c r="D648" s="0" t="n">
        <v>0.353258168430741</v>
      </c>
      <c r="E648" s="0" t="n">
        <v>-0.7134376438104</v>
      </c>
      <c r="F648" s="0" t="n">
        <v>0.353322595490106</v>
      </c>
    </row>
    <row r="649" customFormat="false" ht="12.8" hidden="false" customHeight="false" outlineLevel="0" collapsed="false">
      <c r="A649" s="0" t="n">
        <v>-0.710860561435803</v>
      </c>
      <c r="B649" s="0" t="n">
        <v>0.353262770363553</v>
      </c>
      <c r="C649" s="0" t="n">
        <v>-0.710860561435803</v>
      </c>
      <c r="D649" s="0" t="n">
        <v>0.353267372296365</v>
      </c>
      <c r="E649" s="0" t="n">
        <v>-0.711228716060746</v>
      </c>
      <c r="F649" s="0" t="n">
        <v>0.353331799355729</v>
      </c>
    </row>
    <row r="650" customFormat="false" ht="12.8" hidden="false" customHeight="false" outlineLevel="0" collapsed="false">
      <c r="A650" s="0" t="n">
        <v>-0.708651633686148</v>
      </c>
      <c r="B650" s="0" t="n">
        <v>0.353271974229176</v>
      </c>
      <c r="C650" s="0" t="n">
        <v>-0.708697653014266</v>
      </c>
      <c r="D650" s="0" t="n">
        <v>0.353276576161988</v>
      </c>
      <c r="E650" s="0" t="n">
        <v>-0.70901978831109</v>
      </c>
      <c r="F650" s="0" t="n">
        <v>0.353341003221353</v>
      </c>
    </row>
    <row r="651" customFormat="false" ht="12.8" hidden="false" customHeight="false" outlineLevel="0" collapsed="false">
      <c r="A651" s="0" t="n">
        <v>-0.706442705936493</v>
      </c>
      <c r="B651" s="0" t="n">
        <v>0.353276576161988</v>
      </c>
      <c r="C651" s="0" t="n">
        <v>-0.706488725264611</v>
      </c>
      <c r="D651" s="0" t="n">
        <v>0.3532811780948</v>
      </c>
      <c r="E651" s="0" t="n">
        <v>-0.706856879889554</v>
      </c>
      <c r="F651" s="0" t="n">
        <v>0.353345605154165</v>
      </c>
    </row>
    <row r="652" customFormat="false" ht="12.8" hidden="false" customHeight="false" outlineLevel="0" collapsed="false">
      <c r="A652" s="0" t="n">
        <v>-0.704279797514956</v>
      </c>
      <c r="B652" s="0" t="n">
        <v>0.353285780027612</v>
      </c>
      <c r="C652" s="0" t="n">
        <v>-0.704279797514956</v>
      </c>
      <c r="D652" s="0" t="n">
        <v>0.353290381960423</v>
      </c>
      <c r="E652" s="0" t="n">
        <v>-0.704647952139899</v>
      </c>
      <c r="F652" s="0" t="n">
        <v>0.353354809019788</v>
      </c>
    </row>
    <row r="653" customFormat="false" ht="12.8" hidden="false" customHeight="false" outlineLevel="0" collapsed="false">
      <c r="A653" s="0" t="n">
        <v>-0.702070869765301</v>
      </c>
      <c r="B653" s="0" t="n">
        <v>0.353294983893235</v>
      </c>
      <c r="C653" s="0" t="n">
        <v>-0.702116889093419</v>
      </c>
      <c r="D653" s="0" t="n">
        <v>0.353299585826047</v>
      </c>
      <c r="E653" s="0" t="n">
        <v>-0.702439024390244</v>
      </c>
      <c r="F653" s="0" t="n">
        <v>0.353364012885412</v>
      </c>
    </row>
    <row r="654" customFormat="false" ht="12.8" hidden="false" customHeight="false" outlineLevel="0" collapsed="false">
      <c r="A654" s="0" t="n">
        <v>-0.699861942015647</v>
      </c>
      <c r="B654" s="0" t="n">
        <v>0.353304187758859</v>
      </c>
      <c r="C654" s="0" t="n">
        <v>-0.699907961343764</v>
      </c>
      <c r="D654" s="0" t="n">
        <v>0.35330878969167</v>
      </c>
      <c r="E654" s="0" t="n">
        <v>-0.700276115968707</v>
      </c>
      <c r="F654" s="0" t="n">
        <v>0.353373216751035</v>
      </c>
    </row>
    <row r="655" customFormat="false" ht="12.8" hidden="false" customHeight="false" outlineLevel="0" collapsed="false">
      <c r="A655" s="0" t="n">
        <v>-0.697699033594109</v>
      </c>
      <c r="B655" s="0" t="n">
        <v>0.35330878969167</v>
      </c>
      <c r="C655" s="0" t="n">
        <v>-0.697699033594109</v>
      </c>
      <c r="D655" s="0" t="n">
        <v>0.353313391624482</v>
      </c>
      <c r="E655" s="0" t="n">
        <v>-0.698067188219052</v>
      </c>
      <c r="F655" s="0" t="n">
        <v>0.353382420616659</v>
      </c>
    </row>
    <row r="656" customFormat="false" ht="12.8" hidden="false" customHeight="false" outlineLevel="0" collapsed="false">
      <c r="A656" s="0" t="n">
        <v>-0.695490105844455</v>
      </c>
      <c r="B656" s="0" t="n">
        <v>0.353317993557294</v>
      </c>
      <c r="C656" s="0" t="n">
        <v>-0.695536125172572</v>
      </c>
      <c r="D656" s="0" t="n">
        <v>0.353322595490106</v>
      </c>
      <c r="E656" s="0" t="n">
        <v>-0.695858260469397</v>
      </c>
      <c r="F656" s="0" t="n">
        <v>0.353387022549471</v>
      </c>
    </row>
    <row r="657" customFormat="false" ht="12.8" hidden="false" customHeight="false" outlineLevel="0" collapsed="false">
      <c r="A657" s="0" t="n">
        <v>-0.693327197422917</v>
      </c>
      <c r="B657" s="0" t="n">
        <v>0.353327197422918</v>
      </c>
      <c r="C657" s="0" t="n">
        <v>-0.693327197422917</v>
      </c>
      <c r="D657" s="0" t="n">
        <v>0.353331799355729</v>
      </c>
      <c r="E657" s="0" t="n">
        <v>-0.69369535204786</v>
      </c>
      <c r="F657" s="0" t="n">
        <v>0.353396226415094</v>
      </c>
    </row>
    <row r="658" customFormat="false" ht="12.8" hidden="false" customHeight="false" outlineLevel="0" collapsed="false">
      <c r="A658" s="0" t="n">
        <v>-0.691118269673263</v>
      </c>
      <c r="B658" s="0" t="n">
        <v>0.353336401288541</v>
      </c>
      <c r="C658" s="0" t="n">
        <v>-0.69116428900138</v>
      </c>
      <c r="D658" s="0" t="n">
        <v>0.353341003221353</v>
      </c>
      <c r="E658" s="0" t="n">
        <v>-0.691486424298205</v>
      </c>
      <c r="F658" s="0" t="n">
        <v>0.353405430280718</v>
      </c>
    </row>
    <row r="659" customFormat="false" ht="12.8" hidden="false" customHeight="false" outlineLevel="0" collapsed="false">
      <c r="A659" s="0" t="n">
        <v>-0.688955361251726</v>
      </c>
      <c r="B659" s="0" t="n">
        <v>0.353341003221353</v>
      </c>
      <c r="C659" s="0" t="n">
        <v>-0.688955361251726</v>
      </c>
      <c r="D659" s="0" t="n">
        <v>0.353345605154165</v>
      </c>
      <c r="E659" s="0" t="n">
        <v>-0.689323515876668</v>
      </c>
      <c r="F659" s="0" t="n">
        <v>0.353414634146341</v>
      </c>
    </row>
    <row r="660" customFormat="false" ht="12.8" hidden="false" customHeight="false" outlineLevel="0" collapsed="false">
      <c r="A660" s="0" t="n">
        <v>-0.686746433502071</v>
      </c>
      <c r="B660" s="0" t="n">
        <v>0.353350207086976</v>
      </c>
      <c r="C660" s="0" t="n">
        <v>-0.686792452830189</v>
      </c>
      <c r="D660" s="0" t="n">
        <v>0.353354809019788</v>
      </c>
      <c r="E660" s="0" t="n">
        <v>-0.687114588127013</v>
      </c>
      <c r="F660" s="0" t="n">
        <v>0.353419236079153</v>
      </c>
    </row>
    <row r="661" customFormat="false" ht="12.8" hidden="false" customHeight="false" outlineLevel="0" collapsed="false">
      <c r="A661" s="0" t="n">
        <v>-0.684537505752416</v>
      </c>
      <c r="B661" s="0" t="n">
        <v>0.3533594109526</v>
      </c>
      <c r="C661" s="0" t="n">
        <v>-0.684583525080534</v>
      </c>
      <c r="D661" s="0" t="n">
        <v>0.353364012885412</v>
      </c>
      <c r="E661" s="0" t="n">
        <v>-0.684905660377359</v>
      </c>
      <c r="F661" s="0" t="n">
        <v>0.353428439944777</v>
      </c>
    </row>
    <row r="662" customFormat="false" ht="12.8" hidden="false" customHeight="false" outlineLevel="0" collapsed="false">
      <c r="A662" s="0" t="n">
        <v>-0.682374597330879</v>
      </c>
      <c r="B662" s="0" t="n">
        <v>0.353368614818224</v>
      </c>
      <c r="C662" s="0" t="n">
        <v>-0.682374597330879</v>
      </c>
      <c r="D662" s="0" t="n">
        <v>0.353373216751035</v>
      </c>
      <c r="E662" s="0" t="n">
        <v>-0.682742751955821</v>
      </c>
      <c r="F662" s="0" t="n">
        <v>0.3534376438104</v>
      </c>
    </row>
    <row r="663" customFormat="false" ht="12.8" hidden="false" customHeight="false" outlineLevel="0" collapsed="false">
      <c r="A663" s="0" t="n">
        <v>-0.680165669581224</v>
      </c>
      <c r="B663" s="0" t="n">
        <v>0.353373216751035</v>
      </c>
      <c r="C663" s="0" t="n">
        <v>-0.680211688909342</v>
      </c>
      <c r="D663" s="0" t="n">
        <v>0.353377818683847</v>
      </c>
      <c r="E663" s="0" t="n">
        <v>-0.680533824206167</v>
      </c>
      <c r="F663" s="0" t="n">
        <v>0.353442245743212</v>
      </c>
    </row>
    <row r="664" customFormat="false" ht="12.8" hidden="false" customHeight="false" outlineLevel="0" collapsed="false">
      <c r="A664" s="0" t="n">
        <v>-0.678002761159687</v>
      </c>
      <c r="B664" s="0" t="n">
        <v>0.353382420616659</v>
      </c>
      <c r="C664" s="0" t="n">
        <v>-0.678002761159687</v>
      </c>
      <c r="D664" s="0" t="n">
        <v>0.353387022549471</v>
      </c>
      <c r="E664" s="0" t="n">
        <v>-0.678370915784629</v>
      </c>
      <c r="F664" s="0" t="n">
        <v>0.353451449608836</v>
      </c>
    </row>
    <row r="665" customFormat="false" ht="12.8" hidden="false" customHeight="false" outlineLevel="0" collapsed="false">
      <c r="A665" s="0" t="n">
        <v>-0.675793833410032</v>
      </c>
      <c r="B665" s="0" t="n">
        <v>0.353391624482283</v>
      </c>
      <c r="C665" s="0" t="n">
        <v>-0.67583985273815</v>
      </c>
      <c r="D665" s="0" t="n">
        <v>0.353396226415094</v>
      </c>
      <c r="E665" s="0" t="n">
        <v>-0.676161988034975</v>
      </c>
      <c r="F665" s="0" t="n">
        <v>0.353460653474459</v>
      </c>
    </row>
    <row r="666" customFormat="false" ht="12.8" hidden="false" customHeight="false" outlineLevel="0" collapsed="false">
      <c r="A666" s="0" t="n">
        <v>-0.673630924988495</v>
      </c>
      <c r="B666" s="0" t="n">
        <v>0.353396226415094</v>
      </c>
      <c r="C666" s="0" t="n">
        <v>-0.673630924988495</v>
      </c>
      <c r="D666" s="0" t="n">
        <v>0.353400828347906</v>
      </c>
      <c r="E666" s="0" t="n">
        <v>-0.673999079613438</v>
      </c>
      <c r="F666" s="0" t="n">
        <v>0.353469857340083</v>
      </c>
    </row>
    <row r="667" customFormat="false" ht="12.8" hidden="false" customHeight="false" outlineLevel="0" collapsed="false">
      <c r="A667" s="0" t="n">
        <v>-0.67142199723884</v>
      </c>
      <c r="B667" s="0" t="n">
        <v>0.353405430280718</v>
      </c>
      <c r="C667" s="0" t="n">
        <v>-0.671468016566958</v>
      </c>
      <c r="D667" s="0" t="n">
        <v>0.35341003221353</v>
      </c>
      <c r="E667" s="0" t="n">
        <v>-0.671790151863783</v>
      </c>
      <c r="F667" s="0" t="n">
        <v>0.353474459272895</v>
      </c>
    </row>
    <row r="668" customFormat="false" ht="12.8" hidden="false" customHeight="false" outlineLevel="0" collapsed="false">
      <c r="A668" s="0" t="n">
        <v>-0.669259088817303</v>
      </c>
      <c r="B668" s="0" t="n">
        <v>0.353414634146341</v>
      </c>
      <c r="C668" s="0" t="n">
        <v>-0.669259088817303</v>
      </c>
      <c r="D668" s="0" t="n">
        <v>0.353419236079153</v>
      </c>
      <c r="E668" s="0" t="n">
        <v>-0.669627243442246</v>
      </c>
      <c r="F668" s="0" t="n">
        <v>0.353483663138518</v>
      </c>
    </row>
    <row r="669" customFormat="false" ht="12.8" hidden="false" customHeight="false" outlineLevel="0" collapsed="false">
      <c r="A669" s="0" t="n">
        <v>-0.667050161067648</v>
      </c>
      <c r="B669" s="0" t="n">
        <v>0.353419236079153</v>
      </c>
      <c r="C669" s="0" t="n">
        <v>-0.667096180395766</v>
      </c>
      <c r="D669" s="0" t="n">
        <v>0.353423838011965</v>
      </c>
      <c r="E669" s="0" t="n">
        <v>-0.667418315692591</v>
      </c>
      <c r="F669" s="0" t="n">
        <v>0.35348826507133</v>
      </c>
    </row>
    <row r="670" customFormat="false" ht="12.8" hidden="false" customHeight="false" outlineLevel="0" collapsed="false">
      <c r="A670" s="0" t="n">
        <v>-0.664887252646111</v>
      </c>
      <c r="B670" s="0" t="n">
        <v>0.353428439944777</v>
      </c>
      <c r="C670" s="0" t="n">
        <v>-0.664887252646111</v>
      </c>
      <c r="D670" s="0" t="n">
        <v>0.353433041877589</v>
      </c>
      <c r="E670" s="0" t="n">
        <v>-0.665209387942936</v>
      </c>
      <c r="F670" s="0" t="n">
        <v>0.353497468936954</v>
      </c>
    </row>
    <row r="671" customFormat="false" ht="12.8" hidden="false" customHeight="false" outlineLevel="0" collapsed="false">
      <c r="A671" s="0" t="n">
        <v>-0.662678324896456</v>
      </c>
      <c r="B671" s="0" t="n">
        <v>0.353433041877589</v>
      </c>
      <c r="C671" s="0" t="n">
        <v>-0.662724344224574</v>
      </c>
      <c r="D671" s="0" t="n">
        <v>0.3534376438104</v>
      </c>
      <c r="E671" s="0" t="n">
        <v>-0.663046479521399</v>
      </c>
      <c r="F671" s="0" t="n">
        <v>0.353506672802577</v>
      </c>
    </row>
    <row r="672" customFormat="false" ht="12.8" hidden="false" customHeight="false" outlineLevel="0" collapsed="false">
      <c r="A672" s="0" t="n">
        <v>-0.660515416474919</v>
      </c>
      <c r="B672" s="0" t="n">
        <v>0.353442245743212</v>
      </c>
      <c r="C672" s="0" t="n">
        <v>-0.660515416474919</v>
      </c>
      <c r="D672" s="0" t="n">
        <v>0.353446847676024</v>
      </c>
      <c r="E672" s="0" t="n">
        <v>-0.660837551771744</v>
      </c>
      <c r="F672" s="0" t="n">
        <v>0.353511274735389</v>
      </c>
    </row>
    <row r="673" customFormat="false" ht="12.8" hidden="false" customHeight="false" outlineLevel="0" collapsed="false">
      <c r="A673" s="0" t="n">
        <v>-0.658306488725265</v>
      </c>
      <c r="B673" s="0" t="n">
        <v>0.353451449608836</v>
      </c>
      <c r="C673" s="0" t="n">
        <v>-0.658352508053382</v>
      </c>
      <c r="D673" s="0" t="n">
        <v>0.353456051541647</v>
      </c>
      <c r="E673" s="0" t="n">
        <v>-0.658674643350207</v>
      </c>
      <c r="F673" s="0" t="n">
        <v>0.353520478601012</v>
      </c>
    </row>
    <row r="674" customFormat="false" ht="12.8" hidden="false" customHeight="false" outlineLevel="0" collapsed="false">
      <c r="A674" s="0" t="n">
        <v>-0.656143580303727</v>
      </c>
      <c r="B674" s="0" t="n">
        <v>0.353456051541647</v>
      </c>
      <c r="C674" s="0" t="n">
        <v>-0.656143580303727</v>
      </c>
      <c r="D674" s="0" t="n">
        <v>0.353460653474459</v>
      </c>
      <c r="E674" s="0" t="n">
        <v>-0.65651173492867</v>
      </c>
      <c r="F674" s="0" t="n">
        <v>0.353525080533824</v>
      </c>
    </row>
    <row r="675" customFormat="false" ht="12.8" hidden="false" customHeight="false" outlineLevel="0" collapsed="false">
      <c r="A675" s="0" t="n">
        <v>-0.653934652554073</v>
      </c>
      <c r="B675" s="0" t="n">
        <v>0.353465255407271</v>
      </c>
      <c r="C675" s="0" t="n">
        <v>-0.65398067188219</v>
      </c>
      <c r="D675" s="0" t="n">
        <v>0.353469857340083</v>
      </c>
      <c r="E675" s="0" t="n">
        <v>-0.654302807179015</v>
      </c>
      <c r="F675" s="0" t="n">
        <v>0.353534284399448</v>
      </c>
    </row>
    <row r="676" customFormat="false" ht="12.8" hidden="false" customHeight="false" outlineLevel="0" collapsed="false">
      <c r="A676" s="0" t="n">
        <v>-0.651771744132535</v>
      </c>
      <c r="B676" s="0" t="n">
        <v>0.353469857340083</v>
      </c>
      <c r="C676" s="0" t="n">
        <v>-0.651771744132535</v>
      </c>
      <c r="D676" s="0" t="n">
        <v>0.353474459272895</v>
      </c>
      <c r="E676" s="0" t="n">
        <v>-0.652139898757478</v>
      </c>
      <c r="F676" s="0" t="n">
        <v>0.35353888633226</v>
      </c>
    </row>
    <row r="677" customFormat="false" ht="12.8" hidden="false" customHeight="false" outlineLevel="0" collapsed="false">
      <c r="A677" s="0" t="n">
        <v>-0.649562816382881</v>
      </c>
      <c r="B677" s="0" t="n">
        <v>0.353479061205706</v>
      </c>
      <c r="C677" s="0" t="n">
        <v>-0.649608835710999</v>
      </c>
      <c r="D677" s="0" t="n">
        <v>0.353483663138518</v>
      </c>
      <c r="E677" s="0" t="n">
        <v>-0.649930971007823</v>
      </c>
      <c r="F677" s="0" t="n">
        <v>0.353548090197883</v>
      </c>
    </row>
    <row r="678" customFormat="false" ht="12.8" hidden="false" customHeight="false" outlineLevel="0" collapsed="false">
      <c r="A678" s="0" t="n">
        <v>-0.647399907961344</v>
      </c>
      <c r="B678" s="0" t="n">
        <v>0.353483663138518</v>
      </c>
      <c r="C678" s="0" t="n">
        <v>-0.647445927289462</v>
      </c>
      <c r="D678" s="0" t="n">
        <v>0.35348826507133</v>
      </c>
      <c r="E678" s="0" t="n">
        <v>-0.647768062586286</v>
      </c>
      <c r="F678" s="0" t="n">
        <v>0.353552692130695</v>
      </c>
    </row>
    <row r="679" customFormat="false" ht="12.8" hidden="false" customHeight="false" outlineLevel="0" collapsed="false">
      <c r="A679" s="0" t="n">
        <v>-0.645236999539807</v>
      </c>
      <c r="B679" s="0" t="n">
        <v>0.35348826507133</v>
      </c>
      <c r="C679" s="0" t="n">
        <v>-0.645236999539807</v>
      </c>
      <c r="D679" s="0" t="n">
        <v>0.353497468936954</v>
      </c>
      <c r="E679" s="0" t="n">
        <v>-0.645559134836631</v>
      </c>
      <c r="F679" s="0" t="n">
        <v>0.353561895996318</v>
      </c>
    </row>
    <row r="680" customFormat="false" ht="12.8" hidden="false" customHeight="false" outlineLevel="0" collapsed="false">
      <c r="A680" s="0" t="n">
        <v>-0.643028071790152</v>
      </c>
      <c r="B680" s="0" t="n">
        <v>0.353497468936954</v>
      </c>
      <c r="C680" s="0" t="n">
        <v>-0.64307409111827</v>
      </c>
      <c r="D680" s="0" t="n">
        <v>0.353502070869765</v>
      </c>
      <c r="E680" s="0" t="n">
        <v>-0.643396226415094</v>
      </c>
      <c r="F680" s="0" t="n">
        <v>0.35356649792913</v>
      </c>
    </row>
    <row r="681" customFormat="false" ht="12.8" hidden="false" customHeight="false" outlineLevel="0" collapsed="false">
      <c r="A681" s="0" t="n">
        <v>-0.640865163368615</v>
      </c>
      <c r="B681" s="0" t="n">
        <v>0.353502070869765</v>
      </c>
      <c r="C681" s="0" t="n">
        <v>-0.640865163368615</v>
      </c>
      <c r="D681" s="0" t="n">
        <v>0.353506672802577</v>
      </c>
      <c r="E681" s="0" t="n">
        <v>-0.641187298665439</v>
      </c>
      <c r="F681" s="0" t="n">
        <v>0.353575701794754</v>
      </c>
    </row>
    <row r="682" customFormat="false" ht="12.8" hidden="false" customHeight="false" outlineLevel="0" collapsed="false">
      <c r="A682" s="0" t="n">
        <v>-0.638702254947078</v>
      </c>
      <c r="B682" s="0" t="n">
        <v>0.353511274735389</v>
      </c>
      <c r="C682" s="0" t="n">
        <v>-0.638702254947078</v>
      </c>
      <c r="D682" s="0" t="n">
        <v>0.353515876668201</v>
      </c>
      <c r="E682" s="0" t="n">
        <v>-0.639024390243903</v>
      </c>
      <c r="F682" s="0" t="n">
        <v>0.353580303727566</v>
      </c>
    </row>
    <row r="683" customFormat="false" ht="12.8" hidden="false" customHeight="false" outlineLevel="0" collapsed="false">
      <c r="A683" s="0" t="n">
        <v>-0.636493327197423</v>
      </c>
      <c r="B683" s="0" t="n">
        <v>0.353515876668201</v>
      </c>
      <c r="C683" s="0" t="n">
        <v>-0.636539346525541</v>
      </c>
      <c r="D683" s="0" t="n">
        <v>0.353520478601012</v>
      </c>
      <c r="E683" s="0" t="n">
        <v>-0.636861481822365</v>
      </c>
      <c r="F683" s="0" t="n">
        <v>0.353584905660377</v>
      </c>
    </row>
    <row r="684" customFormat="false" ht="12.8" hidden="false" customHeight="false" outlineLevel="0" collapsed="false">
      <c r="A684" s="0" t="n">
        <v>-0.634330418775886</v>
      </c>
      <c r="B684" s="0" t="n">
        <v>0.353520478601012</v>
      </c>
      <c r="C684" s="0" t="n">
        <v>-0.634330418775886</v>
      </c>
      <c r="D684" s="0" t="n">
        <v>0.353525080533824</v>
      </c>
      <c r="E684" s="0" t="n">
        <v>-0.63465255407271</v>
      </c>
      <c r="F684" s="0" t="n">
        <v>0.353589507593189</v>
      </c>
    </row>
    <row r="685" customFormat="false" ht="12.8" hidden="false" customHeight="false" outlineLevel="0" collapsed="false">
      <c r="A685" s="0" t="n">
        <v>-0.632121491026231</v>
      </c>
      <c r="B685" s="0" t="n">
        <v>0.353525080533824</v>
      </c>
      <c r="C685" s="0" t="n">
        <v>-0.632167510354349</v>
      </c>
      <c r="D685" s="0" t="n">
        <v>0.353534284399448</v>
      </c>
      <c r="E685" s="0" t="n">
        <v>-0.632489645651174</v>
      </c>
      <c r="F685" s="0" t="n">
        <v>0.353598711458813</v>
      </c>
    </row>
    <row r="686" customFormat="false" ht="12.8" hidden="false" customHeight="false" outlineLevel="0" collapsed="false">
      <c r="A686" s="0" t="n">
        <v>-0.629958582604694</v>
      </c>
      <c r="B686" s="0" t="n">
        <v>0.353534284399448</v>
      </c>
      <c r="C686" s="0" t="n">
        <v>-0.630004601932812</v>
      </c>
      <c r="D686" s="0" t="n">
        <v>0.35353888633226</v>
      </c>
      <c r="E686" s="0" t="n">
        <v>-0.630326737229636</v>
      </c>
      <c r="F686" s="0" t="n">
        <v>0.353603313391624</v>
      </c>
    </row>
    <row r="687" customFormat="false" ht="12.8" hidden="false" customHeight="false" outlineLevel="0" collapsed="false">
      <c r="A687" s="0" t="n">
        <v>-0.627795674183157</v>
      </c>
      <c r="B687" s="0" t="n">
        <v>0.35353888633226</v>
      </c>
      <c r="C687" s="0" t="n">
        <v>-0.627795674183157</v>
      </c>
      <c r="D687" s="0" t="n">
        <v>0.353543488265071</v>
      </c>
      <c r="E687" s="0" t="n">
        <v>-0.628117809479982</v>
      </c>
      <c r="F687" s="0" t="n">
        <v>0.353607915324436</v>
      </c>
    </row>
    <row r="688" customFormat="false" ht="12.8" hidden="false" customHeight="false" outlineLevel="0" collapsed="false">
      <c r="A688" s="0" t="n">
        <v>-0.625586746433502</v>
      </c>
      <c r="B688" s="0" t="n">
        <v>0.353543488265071</v>
      </c>
      <c r="C688" s="0" t="n">
        <v>-0.62563276576162</v>
      </c>
      <c r="D688" s="0" t="n">
        <v>0.353548090197883</v>
      </c>
      <c r="E688" s="0" t="n">
        <v>-0.625954901058444</v>
      </c>
      <c r="F688" s="0" t="n">
        <v>0.353612517257248</v>
      </c>
    </row>
    <row r="689" customFormat="false" ht="12.8" hidden="false" customHeight="false" outlineLevel="0" collapsed="false">
      <c r="A689" s="0" t="n">
        <v>-0.623423838011965</v>
      </c>
      <c r="B689" s="0" t="n">
        <v>0.353548090197883</v>
      </c>
      <c r="C689" s="0" t="n">
        <v>-0.623469857340083</v>
      </c>
      <c r="D689" s="0" t="n">
        <v>0.353552692130695</v>
      </c>
      <c r="E689" s="0" t="n">
        <v>-0.623791992636908</v>
      </c>
      <c r="F689" s="0" t="n">
        <v>0.35361711919006</v>
      </c>
    </row>
    <row r="690" customFormat="false" ht="12.8" hidden="false" customHeight="false" outlineLevel="0" collapsed="false">
      <c r="A690" s="0" t="n">
        <v>-0.621260929590428</v>
      </c>
      <c r="B690" s="0" t="n">
        <v>0.353552692130695</v>
      </c>
      <c r="C690" s="0" t="n">
        <v>-0.621260929590428</v>
      </c>
      <c r="D690" s="0" t="n">
        <v>0.353557294063507</v>
      </c>
      <c r="E690" s="0" t="n">
        <v>-0.621583064887253</v>
      </c>
      <c r="F690" s="0" t="n">
        <v>0.353621721122872</v>
      </c>
    </row>
    <row r="691" customFormat="false" ht="12.8" hidden="false" customHeight="false" outlineLevel="0" collapsed="false">
      <c r="A691" s="0" t="n">
        <v>-0.619098021168891</v>
      </c>
      <c r="B691" s="0" t="n">
        <v>0.353557294063507</v>
      </c>
      <c r="C691" s="0" t="n">
        <v>-0.619098021168891</v>
      </c>
      <c r="D691" s="0" t="n">
        <v>0.353561895996318</v>
      </c>
      <c r="E691" s="0" t="n">
        <v>-0.619420156465716</v>
      </c>
      <c r="F691" s="0" t="n">
        <v>0.353630924988495</v>
      </c>
    </row>
    <row r="692" customFormat="false" ht="12.8" hidden="false" customHeight="false" outlineLevel="0" collapsed="false">
      <c r="A692" s="0" t="n">
        <v>-0.616889093419236</v>
      </c>
      <c r="B692" s="0" t="n">
        <v>0.353561895996318</v>
      </c>
      <c r="C692" s="0" t="n">
        <v>-0.616935112747354</v>
      </c>
      <c r="D692" s="0" t="n">
        <v>0.35356649792913</v>
      </c>
      <c r="E692" s="0" t="n">
        <v>-0.617257248044179</v>
      </c>
      <c r="F692" s="0" t="n">
        <v>0.353635526921307</v>
      </c>
    </row>
    <row r="693" customFormat="false" ht="12.8" hidden="false" customHeight="false" outlineLevel="0" collapsed="false">
      <c r="A693" s="0" t="n">
        <v>-0.614726184997699</v>
      </c>
      <c r="B693" s="0" t="n">
        <v>0.35356649792913</v>
      </c>
      <c r="C693" s="0" t="n">
        <v>-0.614772204325817</v>
      </c>
      <c r="D693" s="0" t="n">
        <v>0.353571099861942</v>
      </c>
      <c r="E693" s="0" t="n">
        <v>-0.615048320294524</v>
      </c>
      <c r="F693" s="0" t="n">
        <v>0.353635526921307</v>
      </c>
    </row>
    <row r="694" customFormat="false" ht="12.8" hidden="false" customHeight="false" outlineLevel="0" collapsed="false">
      <c r="A694" s="0" t="n">
        <v>-0.612563276576162</v>
      </c>
      <c r="B694" s="0" t="n">
        <v>0.353571099861942</v>
      </c>
      <c r="C694" s="0" t="n">
        <v>-0.612563276576162</v>
      </c>
      <c r="D694" s="0" t="n">
        <v>0.353575701794754</v>
      </c>
      <c r="E694" s="0" t="n">
        <v>-0.612885411872987</v>
      </c>
      <c r="F694" s="0" t="n">
        <v>0.353640128854119</v>
      </c>
    </row>
    <row r="695" customFormat="false" ht="12.8" hidden="false" customHeight="false" outlineLevel="0" collapsed="false">
      <c r="A695" s="0" t="n">
        <v>-0.610400368154625</v>
      </c>
      <c r="B695" s="0" t="n">
        <v>0.353575701794754</v>
      </c>
      <c r="C695" s="0" t="n">
        <v>-0.610400368154625</v>
      </c>
      <c r="D695" s="0" t="n">
        <v>0.353580303727566</v>
      </c>
      <c r="E695" s="0" t="n">
        <v>-0.61072250345145</v>
      </c>
      <c r="F695" s="0" t="n">
        <v>0.35364473078693</v>
      </c>
    </row>
    <row r="696" customFormat="false" ht="12.8" hidden="false" customHeight="false" outlineLevel="0" collapsed="false">
      <c r="A696" s="0" t="n">
        <v>-0.60819144040497</v>
      </c>
      <c r="B696" s="0" t="n">
        <v>0.353580303727566</v>
      </c>
      <c r="C696" s="0" t="n">
        <v>-0.608237459733088</v>
      </c>
      <c r="D696" s="0" t="n">
        <v>0.353584905660377</v>
      </c>
      <c r="E696" s="0" t="n">
        <v>-0.608559595029913</v>
      </c>
      <c r="F696" s="0" t="n">
        <v>0.353649332719742</v>
      </c>
    </row>
    <row r="697" customFormat="false" ht="12.8" hidden="false" customHeight="false" outlineLevel="0" collapsed="false">
      <c r="A697" s="0" t="n">
        <v>-0.606028531983433</v>
      </c>
      <c r="B697" s="0" t="n">
        <v>0.353584905660377</v>
      </c>
      <c r="C697" s="0" t="n">
        <v>-0.606074551311551</v>
      </c>
      <c r="D697" s="0" t="n">
        <v>0.353589507593189</v>
      </c>
      <c r="E697" s="0" t="n">
        <v>-0.606350667280258</v>
      </c>
      <c r="F697" s="0" t="n">
        <v>0.353653934652554</v>
      </c>
    </row>
    <row r="698" customFormat="false" ht="12.8" hidden="false" customHeight="false" outlineLevel="0" collapsed="false">
      <c r="A698" s="0" t="n">
        <v>-0.603865623561896</v>
      </c>
      <c r="B698" s="0" t="n">
        <v>0.353584905660377</v>
      </c>
      <c r="C698" s="0" t="n">
        <v>-0.603911642890014</v>
      </c>
      <c r="D698" s="0" t="n">
        <v>0.353589507593189</v>
      </c>
      <c r="E698" s="0" t="n">
        <v>-0.604187758858721</v>
      </c>
      <c r="F698" s="0" t="n">
        <v>0.353658536585366</v>
      </c>
    </row>
    <row r="699" customFormat="false" ht="12.8" hidden="false" customHeight="false" outlineLevel="0" collapsed="false">
      <c r="A699" s="0" t="n">
        <v>-0.601702715140359</v>
      </c>
      <c r="B699" s="0" t="n">
        <v>0.353589507593189</v>
      </c>
      <c r="C699" s="0" t="n">
        <v>-0.601702715140359</v>
      </c>
      <c r="D699" s="0" t="n">
        <v>0.353594109526001</v>
      </c>
      <c r="E699" s="0" t="n">
        <v>-0.602024850437184</v>
      </c>
      <c r="F699" s="0" t="n">
        <v>0.353658536585366</v>
      </c>
    </row>
    <row r="700" customFormat="false" ht="12.8" hidden="false" customHeight="false" outlineLevel="0" collapsed="false">
      <c r="A700" s="0" t="n">
        <v>-0.599539806718822</v>
      </c>
      <c r="B700" s="0" t="n">
        <v>0.353594109526001</v>
      </c>
      <c r="C700" s="0" t="n">
        <v>-0.599539806718822</v>
      </c>
      <c r="D700" s="0" t="n">
        <v>0.353598711458813</v>
      </c>
      <c r="E700" s="0" t="n">
        <v>-0.599861942015646</v>
      </c>
      <c r="F700" s="0" t="n">
        <v>0.353663138518178</v>
      </c>
    </row>
    <row r="701" customFormat="false" ht="12.8" hidden="false" customHeight="false" outlineLevel="0" collapsed="false">
      <c r="A701" s="0" t="n">
        <v>-0.597376898297285</v>
      </c>
      <c r="B701" s="0" t="n">
        <v>0.353594109526001</v>
      </c>
      <c r="C701" s="0" t="n">
        <v>-0.597376898297285</v>
      </c>
      <c r="D701" s="0" t="n">
        <v>0.353598711458813</v>
      </c>
      <c r="E701" s="0" t="n">
        <v>-0.597699033594109</v>
      </c>
      <c r="F701" s="0" t="n">
        <v>0.353663138518178</v>
      </c>
    </row>
    <row r="702" customFormat="false" ht="12.8" hidden="false" customHeight="false" outlineLevel="0" collapsed="false">
      <c r="A702" s="0" t="n">
        <v>-0.59516797054763</v>
      </c>
      <c r="B702" s="0" t="n">
        <v>0.353598711458813</v>
      </c>
      <c r="C702" s="0" t="n">
        <v>-0.595213989875748</v>
      </c>
      <c r="D702" s="0" t="n">
        <v>0.353603313391624</v>
      </c>
      <c r="E702" s="0" t="n">
        <v>-0.595536125172573</v>
      </c>
      <c r="F702" s="0" t="n">
        <v>0.353667740450989</v>
      </c>
    </row>
    <row r="703" customFormat="false" ht="12.8" hidden="false" customHeight="false" outlineLevel="0" collapsed="false">
      <c r="A703" s="0" t="n">
        <v>-0.593005062126093</v>
      </c>
      <c r="B703" s="0" t="n">
        <v>0.353598711458813</v>
      </c>
      <c r="C703" s="0" t="n">
        <v>-0.593051081454211</v>
      </c>
      <c r="D703" s="0" t="n">
        <v>0.353603313391624</v>
      </c>
      <c r="E703" s="0" t="n">
        <v>-0.593327197422918</v>
      </c>
      <c r="F703" s="0" t="n">
        <v>0.353667740450989</v>
      </c>
    </row>
    <row r="704" customFormat="false" ht="12.8" hidden="false" customHeight="false" outlineLevel="0" collapsed="false">
      <c r="A704" s="0" t="n">
        <v>-0.590842153704556</v>
      </c>
      <c r="B704" s="0" t="n">
        <v>0.353598711458813</v>
      </c>
      <c r="C704" s="0" t="n">
        <v>-0.590888173032674</v>
      </c>
      <c r="D704" s="0" t="n">
        <v>0.353607915324436</v>
      </c>
      <c r="E704" s="0" t="n">
        <v>-0.591164289001381</v>
      </c>
      <c r="F704" s="0" t="n">
        <v>0.353672342383801</v>
      </c>
    </row>
    <row r="705" customFormat="false" ht="12.8" hidden="false" customHeight="false" outlineLevel="0" collapsed="false">
      <c r="A705" s="0" t="n">
        <v>-0.588679245283019</v>
      </c>
      <c r="B705" s="0" t="n">
        <v>0.353603313391624</v>
      </c>
      <c r="C705" s="0" t="n">
        <v>-0.588725264611136</v>
      </c>
      <c r="D705" s="0" t="n">
        <v>0.353607915324436</v>
      </c>
      <c r="E705" s="0" t="n">
        <v>-0.589001380579844</v>
      </c>
      <c r="F705" s="0" t="n">
        <v>0.353672342383801</v>
      </c>
    </row>
    <row r="706" customFormat="false" ht="12.8" hidden="false" customHeight="false" outlineLevel="0" collapsed="false">
      <c r="A706" s="0" t="n">
        <v>-0.586516336861482</v>
      </c>
      <c r="B706" s="0" t="n">
        <v>0.353603313391624</v>
      </c>
      <c r="C706" s="0" t="n">
        <v>-0.586516336861482</v>
      </c>
      <c r="D706" s="0" t="n">
        <v>0.353607915324436</v>
      </c>
      <c r="E706" s="0" t="n">
        <v>-0.586838472158307</v>
      </c>
      <c r="F706" s="0" t="n">
        <v>0.353672342383801</v>
      </c>
    </row>
    <row r="707" customFormat="false" ht="12.8" hidden="false" customHeight="false" outlineLevel="0" collapsed="false">
      <c r="A707" s="0" t="n">
        <v>-0.584353428439945</v>
      </c>
      <c r="B707" s="0" t="n">
        <v>0.353603313391624</v>
      </c>
      <c r="C707" s="0" t="n">
        <v>-0.584353428439945</v>
      </c>
      <c r="D707" s="0" t="n">
        <v>0.353607915324436</v>
      </c>
      <c r="E707" s="0" t="n">
        <v>-0.58467556373677</v>
      </c>
      <c r="F707" s="0" t="n">
        <v>0.353676944316613</v>
      </c>
    </row>
    <row r="708" customFormat="false" ht="12.8" hidden="false" customHeight="false" outlineLevel="0" collapsed="false">
      <c r="A708" s="0" t="n">
        <v>-0.582190520018408</v>
      </c>
      <c r="B708" s="0" t="n">
        <v>0.353603313391624</v>
      </c>
      <c r="C708" s="0" t="n">
        <v>-0.582190520018408</v>
      </c>
      <c r="D708" s="0" t="n">
        <v>0.353607915324436</v>
      </c>
      <c r="E708" s="0" t="n">
        <v>-0.582512655315232</v>
      </c>
      <c r="F708" s="0" t="n">
        <v>0.353676944316613</v>
      </c>
    </row>
    <row r="709" customFormat="false" ht="12.8" hidden="false" customHeight="false" outlineLevel="0" collapsed="false">
      <c r="A709" s="0" t="n">
        <v>-0.580027611596871</v>
      </c>
      <c r="B709" s="0" t="n">
        <v>0.353603313391624</v>
      </c>
      <c r="C709" s="0" t="n">
        <v>-0.580027611596871</v>
      </c>
      <c r="D709" s="0" t="n">
        <v>0.353607915324436</v>
      </c>
      <c r="E709" s="0" t="n">
        <v>-0.580349746893695</v>
      </c>
      <c r="F709" s="0" t="n">
        <v>0.353676944316613</v>
      </c>
    </row>
    <row r="710" customFormat="false" ht="12.8" hidden="false" customHeight="false" outlineLevel="0" collapsed="false">
      <c r="A710" s="0" t="n">
        <v>-0.577864703175333</v>
      </c>
      <c r="B710" s="0" t="n">
        <v>0.353603313391624</v>
      </c>
      <c r="C710" s="0" t="n">
        <v>-0.577864703175333</v>
      </c>
      <c r="D710" s="0" t="n">
        <v>0.353612517257248</v>
      </c>
      <c r="E710" s="0" t="n">
        <v>-0.578186838472158</v>
      </c>
      <c r="F710" s="0" t="n">
        <v>0.353676944316613</v>
      </c>
    </row>
    <row r="711" customFormat="false" ht="12.8" hidden="false" customHeight="false" outlineLevel="0" collapsed="false">
      <c r="A711" s="0" t="n">
        <v>-0.575701794753797</v>
      </c>
      <c r="B711" s="0" t="n">
        <v>0.353603313391624</v>
      </c>
      <c r="C711" s="0" t="n">
        <v>-0.575701794753797</v>
      </c>
      <c r="D711" s="0" t="n">
        <v>0.353612517257248</v>
      </c>
      <c r="E711" s="0" t="n">
        <v>-0.576023930050621</v>
      </c>
      <c r="F711" s="0" t="n">
        <v>0.353676944316613</v>
      </c>
    </row>
    <row r="712" customFormat="false" ht="12.8" hidden="false" customHeight="false" outlineLevel="0" collapsed="false">
      <c r="A712" s="0" t="n">
        <v>-0.57353888633226</v>
      </c>
      <c r="B712" s="0" t="n">
        <v>0.353603313391624</v>
      </c>
      <c r="C712" s="0" t="n">
        <v>-0.573538886332259</v>
      </c>
      <c r="D712" s="0" t="n">
        <v>0.353607915324436</v>
      </c>
      <c r="E712" s="0" t="n">
        <v>-0.573861021629084</v>
      </c>
      <c r="F712" s="0" t="n">
        <v>0.353676944316613</v>
      </c>
    </row>
    <row r="713" customFormat="false" ht="12.8" hidden="false" customHeight="false" outlineLevel="0" collapsed="false">
      <c r="A713" s="0" t="n">
        <v>-0.571375977910722</v>
      </c>
      <c r="B713" s="0" t="n">
        <v>0.353603313391624</v>
      </c>
      <c r="C713" s="0" t="n">
        <v>-0.571375977910722</v>
      </c>
      <c r="D713" s="0" t="n">
        <v>0.353607915324436</v>
      </c>
      <c r="E713" s="0" t="n">
        <v>-0.571698113207547</v>
      </c>
      <c r="F713" s="0" t="n">
        <v>0.353672342383801</v>
      </c>
    </row>
    <row r="714" customFormat="false" ht="12.8" hidden="false" customHeight="false" outlineLevel="0" collapsed="false">
      <c r="A714" s="0" t="n">
        <v>-0.569213069489185</v>
      </c>
      <c r="B714" s="0" t="n">
        <v>0.353603313391624</v>
      </c>
      <c r="C714" s="0" t="n">
        <v>-0.569213069489185</v>
      </c>
      <c r="D714" s="0" t="n">
        <v>0.353607915324436</v>
      </c>
      <c r="E714" s="0" t="n">
        <v>-0.56953520478601</v>
      </c>
      <c r="F714" s="0" t="n">
        <v>0.353672342383801</v>
      </c>
    </row>
    <row r="715" customFormat="false" ht="12.8" hidden="false" customHeight="false" outlineLevel="0" collapsed="false">
      <c r="A715" s="0" t="n">
        <v>-0.567050161067648</v>
      </c>
      <c r="B715" s="0" t="n">
        <v>0.353598711458813</v>
      </c>
      <c r="C715" s="0" t="n">
        <v>-0.567050161067648</v>
      </c>
      <c r="D715" s="0" t="n">
        <v>0.353603313391624</v>
      </c>
      <c r="E715" s="0" t="n">
        <v>-0.567372296364473</v>
      </c>
      <c r="F715" s="0" t="n">
        <v>0.353672342383801</v>
      </c>
    </row>
    <row r="716" customFormat="false" ht="12.8" hidden="false" customHeight="false" outlineLevel="0" collapsed="false">
      <c r="A716" s="0" t="n">
        <v>-0.564887252646111</v>
      </c>
      <c r="B716" s="0" t="n">
        <v>0.353598711458813</v>
      </c>
      <c r="C716" s="0" t="n">
        <v>-0.564887252646111</v>
      </c>
      <c r="D716" s="0" t="n">
        <v>0.353603313391624</v>
      </c>
      <c r="E716" s="0" t="n">
        <v>-0.565209387942936</v>
      </c>
      <c r="F716" s="0" t="n">
        <v>0.353667740450989</v>
      </c>
    </row>
    <row r="717" customFormat="false" ht="12.8" hidden="false" customHeight="false" outlineLevel="0" collapsed="false">
      <c r="A717" s="0" t="n">
        <v>-0.562724344224574</v>
      </c>
      <c r="B717" s="0" t="n">
        <v>0.353594109526001</v>
      </c>
      <c r="C717" s="0" t="n">
        <v>-0.562770363552692</v>
      </c>
      <c r="D717" s="0" t="n">
        <v>0.353598711458813</v>
      </c>
      <c r="E717" s="0" t="n">
        <v>-0.563046479521399</v>
      </c>
      <c r="F717" s="0" t="n">
        <v>0.353667740450989</v>
      </c>
    </row>
    <row r="718" customFormat="false" ht="12.8" hidden="false" customHeight="false" outlineLevel="0" collapsed="false">
      <c r="A718" s="0" t="n">
        <v>-0.560561435803037</v>
      </c>
      <c r="B718" s="0" t="n">
        <v>0.353594109526001</v>
      </c>
      <c r="C718" s="0" t="n">
        <v>-0.560607455131155</v>
      </c>
      <c r="D718" s="0" t="n">
        <v>0.353598711458813</v>
      </c>
      <c r="E718" s="0" t="n">
        <v>-0.560883571099862</v>
      </c>
      <c r="F718" s="0" t="n">
        <v>0.353663138518178</v>
      </c>
    </row>
    <row r="719" customFormat="false" ht="12.8" hidden="false" customHeight="false" outlineLevel="0" collapsed="false">
      <c r="A719" s="0" t="n">
        <v>-0.5583985273815</v>
      </c>
      <c r="B719" s="0" t="n">
        <v>0.353589507593189</v>
      </c>
      <c r="C719" s="0" t="n">
        <v>-0.558444546709618</v>
      </c>
      <c r="D719" s="0" t="n">
        <v>0.353594109526001</v>
      </c>
      <c r="E719" s="0" t="n">
        <v>-0.558720662678325</v>
      </c>
      <c r="F719" s="0" t="n">
        <v>0.353658536585366</v>
      </c>
    </row>
    <row r="720" customFormat="false" ht="12.8" hidden="false" customHeight="false" outlineLevel="0" collapsed="false">
      <c r="A720" s="0" t="n">
        <v>-0.556235618959963</v>
      </c>
      <c r="B720" s="0" t="n">
        <v>0.353584905660377</v>
      </c>
      <c r="C720" s="0" t="n">
        <v>-0.556281638288081</v>
      </c>
      <c r="D720" s="0" t="n">
        <v>0.353589507593189</v>
      </c>
      <c r="E720" s="0" t="n">
        <v>-0.556557754256788</v>
      </c>
      <c r="F720" s="0" t="n">
        <v>0.353653934652554</v>
      </c>
    </row>
    <row r="721" customFormat="false" ht="12.8" hidden="false" customHeight="false" outlineLevel="0" collapsed="false">
      <c r="A721" s="0" t="n">
        <v>-0.554118729866544</v>
      </c>
      <c r="B721" s="0" t="n">
        <v>0.353580303727566</v>
      </c>
      <c r="C721" s="0" t="n">
        <v>-0.554118729866544</v>
      </c>
      <c r="D721" s="0" t="n">
        <v>0.353584905660377</v>
      </c>
      <c r="E721" s="0" t="n">
        <v>-0.554394845835251</v>
      </c>
      <c r="F721" s="0" t="n">
        <v>0.353649332719742</v>
      </c>
    </row>
    <row r="722" customFormat="false" ht="12.8" hidden="false" customHeight="false" outlineLevel="0" collapsed="false">
      <c r="A722" s="0" t="n">
        <v>-0.551955821445007</v>
      </c>
      <c r="B722" s="0" t="n">
        <v>0.353575701794754</v>
      </c>
      <c r="C722" s="0" t="n">
        <v>-0.551955821445007</v>
      </c>
      <c r="D722" s="0" t="n">
        <v>0.353580303727566</v>
      </c>
      <c r="E722" s="0" t="n">
        <v>-0.552277956741832</v>
      </c>
      <c r="F722" s="0" t="n">
        <v>0.353649332719742</v>
      </c>
    </row>
    <row r="723" customFormat="false" ht="12.8" hidden="false" customHeight="false" outlineLevel="0" collapsed="false">
      <c r="A723" s="0" t="n">
        <v>-0.54979291302347</v>
      </c>
      <c r="B723" s="0" t="n">
        <v>0.353571099861942</v>
      </c>
      <c r="C723" s="0" t="n">
        <v>-0.54979291302347</v>
      </c>
      <c r="D723" s="0" t="n">
        <v>0.353575701794754</v>
      </c>
      <c r="E723" s="0" t="n">
        <v>-0.550115048320295</v>
      </c>
      <c r="F723" s="0" t="n">
        <v>0.353640128854119</v>
      </c>
    </row>
    <row r="724" customFormat="false" ht="12.8" hidden="false" customHeight="false" outlineLevel="0" collapsed="false">
      <c r="A724" s="0" t="n">
        <v>-0.547630004601933</v>
      </c>
      <c r="B724" s="0" t="n">
        <v>0.353561895996318</v>
      </c>
      <c r="C724" s="0" t="n">
        <v>-0.547676023930051</v>
      </c>
      <c r="D724" s="0" t="n">
        <v>0.353571099861942</v>
      </c>
      <c r="E724" s="0" t="n">
        <v>-0.547952139898757</v>
      </c>
      <c r="F724" s="0" t="n">
        <v>0.353635526921307</v>
      </c>
    </row>
    <row r="725" customFormat="false" ht="12.8" hidden="false" customHeight="false" outlineLevel="0" collapsed="false">
      <c r="A725" s="0" t="n">
        <v>-0.545467096180396</v>
      </c>
      <c r="B725" s="0" t="n">
        <v>0.353557294063507</v>
      </c>
      <c r="C725" s="0" t="n">
        <v>-0.545513115508513</v>
      </c>
      <c r="D725" s="0" t="n">
        <v>0.353561895996318</v>
      </c>
      <c r="E725" s="0" t="n">
        <v>-0.54578923147722</v>
      </c>
      <c r="F725" s="0" t="n">
        <v>0.353630924988495</v>
      </c>
    </row>
    <row r="726" customFormat="false" ht="12.8" hidden="false" customHeight="false" outlineLevel="0" collapsed="false">
      <c r="A726" s="0" t="n">
        <v>-0.543350207086976</v>
      </c>
      <c r="B726" s="0" t="n">
        <v>0.353552692130695</v>
      </c>
      <c r="C726" s="0" t="n">
        <v>-0.543350207086976</v>
      </c>
      <c r="D726" s="0" t="n">
        <v>0.353557294063507</v>
      </c>
      <c r="E726" s="0" t="n">
        <v>-0.543626323055683</v>
      </c>
      <c r="F726" s="0" t="n">
        <v>0.353621721122872</v>
      </c>
    </row>
    <row r="727" customFormat="false" ht="12.8" hidden="false" customHeight="false" outlineLevel="0" collapsed="false">
      <c r="A727" s="0" t="n">
        <v>-0.541187298665439</v>
      </c>
      <c r="B727" s="0" t="n">
        <v>0.353543488265071</v>
      </c>
      <c r="C727" s="0" t="n">
        <v>-0.541187298665439</v>
      </c>
      <c r="D727" s="0" t="n">
        <v>0.353548090197883</v>
      </c>
      <c r="E727" s="0" t="n">
        <v>-0.541509433962264</v>
      </c>
      <c r="F727" s="0" t="n">
        <v>0.35361711919006</v>
      </c>
    </row>
    <row r="728" customFormat="false" ht="12.8" hidden="false" customHeight="false" outlineLevel="0" collapsed="false">
      <c r="A728" s="0" t="n">
        <v>-0.539024390243903</v>
      </c>
      <c r="B728" s="0" t="n">
        <v>0.353534284399448</v>
      </c>
      <c r="C728" s="0" t="n">
        <v>-0.53907040957202</v>
      </c>
      <c r="D728" s="0" t="n">
        <v>0.35353888633226</v>
      </c>
      <c r="E728" s="0" t="n">
        <v>-0.539346525540727</v>
      </c>
      <c r="F728" s="0" t="n">
        <v>0.353607915324436</v>
      </c>
    </row>
    <row r="729" customFormat="false" ht="12.8" hidden="false" customHeight="false" outlineLevel="0" collapsed="false">
      <c r="A729" s="0" t="n">
        <v>-0.536861481822365</v>
      </c>
      <c r="B729" s="0" t="n">
        <v>0.353529682466636</v>
      </c>
      <c r="C729" s="0" t="n">
        <v>-0.536907501150483</v>
      </c>
      <c r="D729" s="0" t="n">
        <v>0.353534284399448</v>
      </c>
      <c r="E729" s="0" t="n">
        <v>-0.53718361711919</v>
      </c>
      <c r="F729" s="0" t="n">
        <v>0.353598711458813</v>
      </c>
    </row>
    <row r="730" customFormat="false" ht="12.8" hidden="false" customHeight="false" outlineLevel="0" collapsed="false">
      <c r="A730" s="0" t="n">
        <v>-0.534744592728946</v>
      </c>
      <c r="B730" s="0" t="n">
        <v>0.353520478601012</v>
      </c>
      <c r="C730" s="0" t="n">
        <v>-0.534744592728946</v>
      </c>
      <c r="D730" s="0" t="n">
        <v>0.353525080533824</v>
      </c>
      <c r="E730" s="0" t="n">
        <v>-0.535020708697653</v>
      </c>
      <c r="F730" s="0" t="n">
        <v>0.353589507593189</v>
      </c>
    </row>
    <row r="731" customFormat="false" ht="12.8" hidden="false" customHeight="false" outlineLevel="0" collapsed="false">
      <c r="A731" s="0" t="n">
        <v>-0.532581684307409</v>
      </c>
      <c r="B731" s="0" t="n">
        <v>0.353511274735389</v>
      </c>
      <c r="C731" s="0" t="n">
        <v>-0.532627703635527</v>
      </c>
      <c r="D731" s="0" t="n">
        <v>0.353515876668201</v>
      </c>
      <c r="E731" s="0" t="n">
        <v>-0.532903819604234</v>
      </c>
      <c r="F731" s="0" t="n">
        <v>0.353580303727566</v>
      </c>
    </row>
    <row r="732" customFormat="false" ht="12.8" hidden="false" customHeight="false" outlineLevel="0" collapsed="false">
      <c r="A732" s="0" t="n">
        <v>-0.530418775885872</v>
      </c>
      <c r="B732" s="0" t="n">
        <v>0.353497468936954</v>
      </c>
      <c r="C732" s="0" t="n">
        <v>-0.53046479521399</v>
      </c>
      <c r="D732" s="0" t="n">
        <v>0.353506672802577</v>
      </c>
      <c r="E732" s="0" t="n">
        <v>-0.530740911182697</v>
      </c>
      <c r="F732" s="0" t="n">
        <v>0.353571099861942</v>
      </c>
    </row>
    <row r="733" customFormat="false" ht="12.8" hidden="false" customHeight="false" outlineLevel="0" collapsed="false">
      <c r="A733" s="0" t="n">
        <v>-0.528301886792453</v>
      </c>
      <c r="B733" s="0" t="n">
        <v>0.35348826507133</v>
      </c>
      <c r="C733" s="0" t="n">
        <v>-0.528301886792453</v>
      </c>
      <c r="D733" s="0" t="n">
        <v>0.353492867004142</v>
      </c>
      <c r="E733" s="0" t="n">
        <v>-0.52857800276116</v>
      </c>
      <c r="F733" s="0" t="n">
        <v>0.353561895996318</v>
      </c>
    </row>
    <row r="734" customFormat="false" ht="12.8" hidden="false" customHeight="false" outlineLevel="0" collapsed="false">
      <c r="A734" s="0" t="n">
        <v>-0.526138978370916</v>
      </c>
      <c r="B734" s="0" t="n">
        <v>0.353479061205706</v>
      </c>
      <c r="C734" s="0" t="n">
        <v>-0.526184997699034</v>
      </c>
      <c r="D734" s="0" t="n">
        <v>0.353483663138518</v>
      </c>
      <c r="E734" s="0" t="n">
        <v>-0.526461113667741</v>
      </c>
      <c r="F734" s="0" t="n">
        <v>0.353548090197883</v>
      </c>
    </row>
    <row r="735" customFormat="false" ht="12.8" hidden="false" customHeight="false" outlineLevel="0" collapsed="false">
      <c r="A735" s="0" t="n">
        <v>-0.524022089277496</v>
      </c>
      <c r="B735" s="0" t="n">
        <v>0.353465255407271</v>
      </c>
      <c r="C735" s="0" t="n">
        <v>-0.524022089277496</v>
      </c>
      <c r="D735" s="0" t="n">
        <v>0.353469857340083</v>
      </c>
      <c r="E735" s="0" t="n">
        <v>-0.524298205246203</v>
      </c>
      <c r="F735" s="0" t="n">
        <v>0.35353888633226</v>
      </c>
    </row>
    <row r="736" customFormat="false" ht="12.8" hidden="false" customHeight="false" outlineLevel="0" collapsed="false">
      <c r="A736" s="0" t="n">
        <v>-0.521859180855959</v>
      </c>
      <c r="B736" s="0" t="n">
        <v>0.353451449608836</v>
      </c>
      <c r="C736" s="0" t="n">
        <v>-0.521905200184077</v>
      </c>
      <c r="D736" s="0" t="n">
        <v>0.353456051541647</v>
      </c>
      <c r="E736" s="0" t="n">
        <v>-0.522181316152784</v>
      </c>
      <c r="F736" s="0" t="n">
        <v>0.353525080533824</v>
      </c>
    </row>
    <row r="737" customFormat="false" ht="12.8" hidden="false" customHeight="false" outlineLevel="0" collapsed="false">
      <c r="A737" s="0" t="n">
        <v>-0.51974229176254</v>
      </c>
      <c r="B737" s="0" t="n">
        <v>0.353442245743212</v>
      </c>
      <c r="C737" s="0" t="n">
        <v>-0.51974229176254</v>
      </c>
      <c r="D737" s="0" t="n">
        <v>0.353446847676024</v>
      </c>
      <c r="E737" s="0" t="n">
        <v>-0.520018407731247</v>
      </c>
      <c r="F737" s="0" t="n">
        <v>0.353511274735389</v>
      </c>
    </row>
    <row r="738" customFormat="false" ht="12.8" hidden="false" customHeight="false" outlineLevel="0" collapsed="false">
      <c r="A738" s="0" t="n">
        <v>-0.517579383341003</v>
      </c>
      <c r="B738" s="0" t="n">
        <v>0.353423838011965</v>
      </c>
      <c r="C738" s="0" t="n">
        <v>-0.517625402669121</v>
      </c>
      <c r="D738" s="0" t="n">
        <v>0.353433041877589</v>
      </c>
      <c r="E738" s="0" t="n">
        <v>-0.517901518637828</v>
      </c>
      <c r="F738" s="0" t="n">
        <v>0.353497468936954</v>
      </c>
    </row>
    <row r="739" customFormat="false" ht="12.8" hidden="false" customHeight="false" outlineLevel="0" collapsed="false">
      <c r="A739" s="0" t="n">
        <v>-0.515462494247584</v>
      </c>
      <c r="B739" s="0" t="n">
        <v>0.35341003221353</v>
      </c>
      <c r="C739" s="0" t="n">
        <v>-0.515462494247584</v>
      </c>
      <c r="D739" s="0" t="n">
        <v>0.353414634146341</v>
      </c>
      <c r="E739" s="0" t="n">
        <v>-0.515738610216291</v>
      </c>
      <c r="F739" s="0" t="n">
        <v>0.353483663138518</v>
      </c>
    </row>
    <row r="740" customFormat="false" ht="12.8" hidden="false" customHeight="false" outlineLevel="0" collapsed="false">
      <c r="A740" s="0" t="n">
        <v>-0.513299585826047</v>
      </c>
      <c r="B740" s="0" t="n">
        <v>0.353396226415094</v>
      </c>
      <c r="C740" s="0" t="n">
        <v>-0.513345605154165</v>
      </c>
      <c r="D740" s="0" t="n">
        <v>0.353400828347906</v>
      </c>
      <c r="E740" s="0" t="n">
        <v>-0.513621721122872</v>
      </c>
      <c r="F740" s="0" t="n">
        <v>0.353469857340083</v>
      </c>
    </row>
    <row r="741" customFormat="false" ht="12.8" hidden="false" customHeight="false" outlineLevel="0" collapsed="false">
      <c r="A741" s="0" t="n">
        <v>-0.511182696732628</v>
      </c>
      <c r="B741" s="0" t="n">
        <v>0.353382420616659</v>
      </c>
      <c r="C741" s="0" t="n">
        <v>-0.511182696732628</v>
      </c>
      <c r="D741" s="0" t="n">
        <v>0.353387022549471</v>
      </c>
      <c r="E741" s="0" t="n">
        <v>-0.511458812701334</v>
      </c>
      <c r="F741" s="0" t="n">
        <v>0.353451449608836</v>
      </c>
    </row>
    <row r="742" customFormat="false" ht="12.8" hidden="false" customHeight="false" outlineLevel="0" collapsed="false">
      <c r="A742" s="0" t="n">
        <v>-0.509019788311091</v>
      </c>
      <c r="B742" s="0" t="n">
        <v>0.353364012885412</v>
      </c>
      <c r="C742" s="0" t="n">
        <v>-0.509065807639209</v>
      </c>
      <c r="D742" s="0" t="n">
        <v>0.353368614818224</v>
      </c>
      <c r="E742" s="0" t="n">
        <v>-0.509341923607915</v>
      </c>
      <c r="F742" s="0" t="n">
        <v>0.353433041877589</v>
      </c>
    </row>
    <row r="743" customFormat="false" ht="12.8" hidden="false" customHeight="false" outlineLevel="0" collapsed="false">
      <c r="A743" s="0" t="n">
        <v>-0.506902899217671</v>
      </c>
      <c r="B743" s="0" t="n">
        <v>0.353345605154165</v>
      </c>
      <c r="C743" s="0" t="n">
        <v>-0.506902899217671</v>
      </c>
      <c r="D743" s="0" t="n">
        <v>0.353350207086976</v>
      </c>
      <c r="E743" s="0" t="n">
        <v>-0.507179015186378</v>
      </c>
      <c r="F743" s="0" t="n">
        <v>0.353419236079153</v>
      </c>
    </row>
    <row r="744" customFormat="false" ht="12.8" hidden="false" customHeight="false" outlineLevel="0" collapsed="false">
      <c r="A744" s="0" t="n">
        <v>-0.504739990796134</v>
      </c>
      <c r="B744" s="0" t="n">
        <v>0.353327197422918</v>
      </c>
      <c r="C744" s="0" t="n">
        <v>-0.504786010124252</v>
      </c>
      <c r="D744" s="0" t="n">
        <v>0.353331799355729</v>
      </c>
      <c r="E744" s="0" t="n">
        <v>-0.505062126092959</v>
      </c>
      <c r="F744" s="0" t="n">
        <v>0.353400828347906</v>
      </c>
    </row>
    <row r="745" customFormat="false" ht="12.8" hidden="false" customHeight="false" outlineLevel="0" collapsed="false">
      <c r="A745" s="0" t="n">
        <v>-0.502623101702715</v>
      </c>
      <c r="B745" s="0" t="n">
        <v>0.35330878969167</v>
      </c>
      <c r="C745" s="0" t="n">
        <v>-0.502669121030833</v>
      </c>
      <c r="D745" s="0" t="n">
        <v>0.353313391624482</v>
      </c>
      <c r="E745" s="0" t="n">
        <v>-0.502899217671422</v>
      </c>
      <c r="F745" s="0" t="n">
        <v>0.353382420616659</v>
      </c>
    </row>
    <row r="746" customFormat="false" ht="12.8" hidden="false" customHeight="false" outlineLevel="0" collapsed="false">
      <c r="A746" s="0" t="n">
        <v>-0.500506212609296</v>
      </c>
      <c r="B746" s="0" t="n">
        <v>0.353285780027612</v>
      </c>
      <c r="C746" s="0" t="n">
        <v>-0.500506212609296</v>
      </c>
      <c r="D746" s="0" t="n">
        <v>0.353294983893235</v>
      </c>
      <c r="E746" s="0" t="n">
        <v>-0.500782328578003</v>
      </c>
      <c r="F746" s="0" t="n">
        <v>0.3533594109526</v>
      </c>
    </row>
    <row r="747" customFormat="false" ht="12.8" hidden="false" customHeight="false" outlineLevel="0" collapsed="false">
      <c r="A747" s="0" t="n">
        <v>-0.498343304187759</v>
      </c>
      <c r="B747" s="0" t="n">
        <v>0.353267372296365</v>
      </c>
      <c r="C747" s="0" t="n">
        <v>-0.498389323515877</v>
      </c>
      <c r="D747" s="0" t="n">
        <v>0.353271974229176</v>
      </c>
      <c r="E747" s="0" t="n">
        <v>-0.498665439484584</v>
      </c>
      <c r="F747" s="0" t="n">
        <v>0.353341003221353</v>
      </c>
    </row>
    <row r="748" customFormat="false" ht="12.8" hidden="false" customHeight="false" outlineLevel="0" collapsed="false">
      <c r="A748" s="0" t="n">
        <v>-0.49622641509434</v>
      </c>
      <c r="B748" s="0" t="n">
        <v>0.353244362632306</v>
      </c>
      <c r="C748" s="0" t="n">
        <v>-0.496272434422457</v>
      </c>
      <c r="D748" s="0" t="n">
        <v>0.353253566497929</v>
      </c>
      <c r="E748" s="0" t="n">
        <v>-0.496502531063046</v>
      </c>
      <c r="F748" s="0" t="n">
        <v>0.353317993557294</v>
      </c>
    </row>
    <row r="749" customFormat="false" ht="12.8" hidden="false" customHeight="false" outlineLevel="0" collapsed="false">
      <c r="A749" s="0" t="n">
        <v>-0.49410952600092</v>
      </c>
      <c r="B749" s="0" t="n">
        <v>0.353221352968247</v>
      </c>
      <c r="C749" s="0" t="n">
        <v>-0.49410952600092</v>
      </c>
      <c r="D749" s="0" t="n">
        <v>0.35323055683387</v>
      </c>
      <c r="E749" s="0" t="n">
        <v>-0.494385641969627</v>
      </c>
      <c r="F749" s="0" t="n">
        <v>0.353294983893235</v>
      </c>
    </row>
    <row r="750" customFormat="false" ht="12.8" hidden="false" customHeight="false" outlineLevel="0" collapsed="false">
      <c r="A750" s="0" t="n">
        <v>-0.491992636907501</v>
      </c>
      <c r="B750" s="0" t="n">
        <v>0.353198343304188</v>
      </c>
      <c r="C750" s="0" t="n">
        <v>-0.491992636907501</v>
      </c>
      <c r="D750" s="0" t="n">
        <v>0.353202945237</v>
      </c>
      <c r="E750" s="0" t="n">
        <v>-0.492268752876208</v>
      </c>
      <c r="F750" s="0" t="n">
        <v>0.353271974229176</v>
      </c>
    </row>
    <row r="751" customFormat="false" ht="12.8" hidden="false" customHeight="false" outlineLevel="0" collapsed="false">
      <c r="A751" s="0" t="n">
        <v>-0.489829728485964</v>
      </c>
      <c r="B751" s="0" t="n">
        <v>0.353175333640129</v>
      </c>
      <c r="C751" s="0" t="n">
        <v>-0.489875747814082</v>
      </c>
      <c r="D751" s="0" t="n">
        <v>0.353179935572941</v>
      </c>
      <c r="E751" s="0" t="n">
        <v>-0.490151863782789</v>
      </c>
      <c r="F751" s="0" t="n">
        <v>0.353248964565117</v>
      </c>
    </row>
    <row r="752" customFormat="false" ht="12.8" hidden="false" customHeight="false" outlineLevel="0" collapsed="false">
      <c r="A752" s="0" t="n">
        <v>-0.487712839392545</v>
      </c>
      <c r="B752" s="0" t="n">
        <v>0.35315232397607</v>
      </c>
      <c r="C752" s="0" t="n">
        <v>-0.487758858720663</v>
      </c>
      <c r="D752" s="0" t="n">
        <v>0.353156925908882</v>
      </c>
      <c r="E752" s="0" t="n">
        <v>-0.487988955361252</v>
      </c>
      <c r="F752" s="0" t="n">
        <v>0.353225954901058</v>
      </c>
    </row>
    <row r="753" customFormat="false" ht="12.8" hidden="false" customHeight="false" outlineLevel="0" collapsed="false">
      <c r="A753" s="0" t="n">
        <v>-0.485595950299126</v>
      </c>
      <c r="B753" s="0" t="n">
        <v>0.353124712379199</v>
      </c>
      <c r="C753" s="0" t="n">
        <v>-0.485641969627243</v>
      </c>
      <c r="D753" s="0" t="n">
        <v>0.353129314312011</v>
      </c>
      <c r="E753" s="0" t="n">
        <v>-0.485872066267832</v>
      </c>
      <c r="F753" s="0" t="n">
        <v>0.353198343304188</v>
      </c>
    </row>
    <row r="754" customFormat="false" ht="12.8" hidden="false" customHeight="false" outlineLevel="0" collapsed="false">
      <c r="A754" s="0" t="n">
        <v>-0.483479061205706</v>
      </c>
      <c r="B754" s="0" t="n">
        <v>0.353097100782329</v>
      </c>
      <c r="C754" s="0" t="n">
        <v>-0.483479061205706</v>
      </c>
      <c r="D754" s="0" t="n">
        <v>0.35310170271514</v>
      </c>
      <c r="E754" s="0" t="n">
        <v>-0.483755177174413</v>
      </c>
      <c r="F754" s="0" t="n">
        <v>0.353170731707317</v>
      </c>
    </row>
    <row r="755" customFormat="false" ht="12.8" hidden="false" customHeight="false" outlineLevel="0" collapsed="false">
      <c r="A755" s="0" t="n">
        <v>-0.481362172112287</v>
      </c>
      <c r="B755" s="0" t="n">
        <v>0.353069489185458</v>
      </c>
      <c r="C755" s="0" t="n">
        <v>-0.481362172112287</v>
      </c>
      <c r="D755" s="0" t="n">
        <v>0.35307409111827</v>
      </c>
      <c r="E755" s="0" t="n">
        <v>-0.481638288080994</v>
      </c>
      <c r="F755" s="0" t="n">
        <v>0.353143120110446</v>
      </c>
    </row>
    <row r="756" customFormat="false" ht="12.8" hidden="false" customHeight="false" outlineLevel="0" collapsed="false">
      <c r="A756" s="0" t="n">
        <v>-0.479245283018868</v>
      </c>
      <c r="B756" s="0" t="n">
        <v>0.353041877588587</v>
      </c>
      <c r="C756" s="0" t="n">
        <v>-0.479245283018868</v>
      </c>
      <c r="D756" s="0" t="n">
        <v>0.353046479521399</v>
      </c>
      <c r="E756" s="0" t="n">
        <v>-0.479521398987575</v>
      </c>
      <c r="F756" s="0" t="n">
        <v>0.353115508513576</v>
      </c>
    </row>
    <row r="757" customFormat="false" ht="12.8" hidden="false" customHeight="false" outlineLevel="0" collapsed="false">
      <c r="A757" s="0" t="n">
        <v>-0.477128393925449</v>
      </c>
      <c r="B757" s="0" t="n">
        <v>0.353009664058905</v>
      </c>
      <c r="C757" s="0" t="n">
        <v>-0.477128393925449</v>
      </c>
      <c r="D757" s="0" t="n">
        <v>0.353014265991717</v>
      </c>
      <c r="E757" s="0" t="n">
        <v>-0.477404509894156</v>
      </c>
      <c r="F757" s="0" t="n">
        <v>0.353083294983893</v>
      </c>
    </row>
    <row r="758" customFormat="false" ht="12.8" hidden="false" customHeight="false" outlineLevel="0" collapsed="false">
      <c r="A758" s="0" t="n">
        <v>-0.475011504832029</v>
      </c>
      <c r="B758" s="0" t="n">
        <v>0.352977450529222</v>
      </c>
      <c r="C758" s="0" t="n">
        <v>-0.475011504832029</v>
      </c>
      <c r="D758" s="0" t="n">
        <v>0.352982052462034</v>
      </c>
      <c r="E758" s="0" t="n">
        <v>-0.475287620800736</v>
      </c>
      <c r="F758" s="0" t="n">
        <v>0.353051081454211</v>
      </c>
    </row>
    <row r="759" customFormat="false" ht="12.8" hidden="false" customHeight="false" outlineLevel="0" collapsed="false">
      <c r="A759" s="0" t="n">
        <v>-0.47289461573861</v>
      </c>
      <c r="B759" s="0" t="n">
        <v>0.35294523699954</v>
      </c>
      <c r="C759" s="0" t="n">
        <v>-0.47289461573861</v>
      </c>
      <c r="D759" s="0" t="n">
        <v>0.352954440865163</v>
      </c>
      <c r="E759" s="0" t="n">
        <v>-0.473170731707317</v>
      </c>
      <c r="F759" s="0" t="n">
        <v>0.353018867924528</v>
      </c>
    </row>
    <row r="760" customFormat="false" ht="12.8" hidden="false" customHeight="false" outlineLevel="0" collapsed="false">
      <c r="A760" s="0" t="n">
        <v>-0.470777726645191</v>
      </c>
      <c r="B760" s="0" t="n">
        <v>0.352913023469857</v>
      </c>
      <c r="C760" s="0" t="n">
        <v>-0.470777726645191</v>
      </c>
      <c r="D760" s="0" t="n">
        <v>0.352917625402669</v>
      </c>
      <c r="E760" s="0" t="n">
        <v>-0.471053842613898</v>
      </c>
      <c r="F760" s="0" t="n">
        <v>0.352986654394846</v>
      </c>
    </row>
    <row r="761" customFormat="false" ht="12.8" hidden="false" customHeight="false" outlineLevel="0" collapsed="false">
      <c r="A761" s="0" t="n">
        <v>-0.468660837551772</v>
      </c>
      <c r="B761" s="0" t="n">
        <v>0.352876208007363</v>
      </c>
      <c r="C761" s="0" t="n">
        <v>-0.468660837551772</v>
      </c>
      <c r="D761" s="0" t="n">
        <v>0.352885411872987</v>
      </c>
      <c r="E761" s="0" t="n">
        <v>-0.468936953520479</v>
      </c>
      <c r="F761" s="0" t="n">
        <v>0.352949838932352</v>
      </c>
    </row>
    <row r="762" customFormat="false" ht="12.8" hidden="false" customHeight="false" outlineLevel="0" collapsed="false">
      <c r="A762" s="0" t="n">
        <v>-0.466543948458353</v>
      </c>
      <c r="B762" s="0" t="n">
        <v>0.352843994477681</v>
      </c>
      <c r="C762" s="0" t="n">
        <v>-0.466543948458352</v>
      </c>
      <c r="D762" s="0" t="n">
        <v>0.352848596410492</v>
      </c>
      <c r="E762" s="0" t="n">
        <v>-0.466820064427059</v>
      </c>
      <c r="F762" s="0" t="n">
        <v>0.352917625402669</v>
      </c>
    </row>
    <row r="763" customFormat="false" ht="12.8" hidden="false" customHeight="false" outlineLevel="0" collapsed="false">
      <c r="A763" s="0" t="n">
        <v>-0.464427059364933</v>
      </c>
      <c r="B763" s="0" t="n">
        <v>0.352807179015186</v>
      </c>
      <c r="C763" s="0" t="n">
        <v>-0.464427059364933</v>
      </c>
      <c r="D763" s="0" t="n">
        <v>0.352811780947998</v>
      </c>
      <c r="E763" s="0" t="n">
        <v>-0.46470317533364</v>
      </c>
      <c r="F763" s="0" t="n">
        <v>0.352880809940175</v>
      </c>
    </row>
    <row r="764" customFormat="false" ht="12.8" hidden="false" customHeight="false" outlineLevel="0" collapsed="false">
      <c r="A764" s="0" t="n">
        <v>-0.462310170271514</v>
      </c>
      <c r="B764" s="0" t="n">
        <v>0.35276576161988</v>
      </c>
      <c r="C764" s="0" t="n">
        <v>-0.462310170271514</v>
      </c>
      <c r="D764" s="0" t="n">
        <v>0.352774965485504</v>
      </c>
      <c r="E764" s="0" t="n">
        <v>-0.462586286240221</v>
      </c>
      <c r="F764" s="0" t="n">
        <v>0.352839392544869</v>
      </c>
    </row>
    <row r="765" customFormat="false" ht="12.8" hidden="false" customHeight="false" outlineLevel="0" collapsed="false">
      <c r="A765" s="0" t="n">
        <v>-0.460193281178095</v>
      </c>
      <c r="B765" s="0" t="n">
        <v>0.352728946157386</v>
      </c>
      <c r="C765" s="0" t="n">
        <v>-0.460239300506212</v>
      </c>
      <c r="D765" s="0" t="n">
        <v>0.352733548090198</v>
      </c>
      <c r="E765" s="0" t="n">
        <v>-0.460469397146802</v>
      </c>
      <c r="F765" s="0" t="n">
        <v>0.352802577082375</v>
      </c>
    </row>
    <row r="766" customFormat="false" ht="12.8" hidden="false" customHeight="false" outlineLevel="0" collapsed="false">
      <c r="A766" s="0" t="n">
        <v>-0.458076392084675</v>
      </c>
      <c r="B766" s="0" t="n">
        <v>0.35268752876208</v>
      </c>
      <c r="C766" s="0" t="n">
        <v>-0.458122411412793</v>
      </c>
      <c r="D766" s="0" t="n">
        <v>0.352692130694892</v>
      </c>
      <c r="E766" s="0" t="n">
        <v>-0.458352508053382</v>
      </c>
      <c r="F766" s="0" t="n">
        <v>0.352761159687069</v>
      </c>
    </row>
    <row r="767" customFormat="false" ht="12.8" hidden="false" customHeight="false" outlineLevel="0" collapsed="false">
      <c r="A767" s="0" t="n">
        <v>-0.455959502991256</v>
      </c>
      <c r="B767" s="0" t="n">
        <v>0.352646111366774</v>
      </c>
      <c r="C767" s="0" t="n">
        <v>-0.456005522319374</v>
      </c>
      <c r="D767" s="0" t="n">
        <v>0.352655315232398</v>
      </c>
      <c r="E767" s="0" t="n">
        <v>-0.456235618959963</v>
      </c>
      <c r="F767" s="0" t="n">
        <v>0.352719742291763</v>
      </c>
    </row>
    <row r="768" customFormat="false" ht="12.8" hidden="false" customHeight="false" outlineLevel="0" collapsed="false">
      <c r="A768" s="0" t="n">
        <v>-0.453888633225955</v>
      </c>
      <c r="B768" s="0" t="n">
        <v>0.352604693971468</v>
      </c>
      <c r="C768" s="0" t="n">
        <v>-0.453888633225955</v>
      </c>
      <c r="D768" s="0" t="n">
        <v>0.35260929590428</v>
      </c>
      <c r="E768" s="0" t="n">
        <v>-0.454164749194662</v>
      </c>
      <c r="F768" s="0" t="n">
        <v>0.352678324896457</v>
      </c>
    </row>
    <row r="769" customFormat="false" ht="12.8" hidden="false" customHeight="false" outlineLevel="0" collapsed="false">
      <c r="A769" s="0" t="n">
        <v>-0.451771744132536</v>
      </c>
      <c r="B769" s="0" t="n">
        <v>0.35255867464335</v>
      </c>
      <c r="C769" s="0" t="n">
        <v>-0.451771744132536</v>
      </c>
      <c r="D769" s="0" t="n">
        <v>0.352563276576162</v>
      </c>
      <c r="E769" s="0" t="n">
        <v>-0.452047860101243</v>
      </c>
      <c r="F769" s="0" t="n">
        <v>0.352632305568339</v>
      </c>
    </row>
    <row r="770" customFormat="false" ht="12.8" hidden="false" customHeight="false" outlineLevel="0" collapsed="false">
      <c r="A770" s="0" t="n">
        <v>-0.449654855039116</v>
      </c>
      <c r="B770" s="0" t="n">
        <v>0.352512655315232</v>
      </c>
      <c r="C770" s="0" t="n">
        <v>-0.449700874367234</v>
      </c>
      <c r="D770" s="0" t="n">
        <v>0.352517257248044</v>
      </c>
      <c r="E770" s="0" t="n">
        <v>-0.449930971007823</v>
      </c>
      <c r="F770" s="0" t="n">
        <v>0.352586286240221</v>
      </c>
    </row>
    <row r="771" customFormat="false" ht="12.8" hidden="false" customHeight="false" outlineLevel="0" collapsed="false">
      <c r="A771" s="0" t="n">
        <v>-0.447583985273815</v>
      </c>
      <c r="B771" s="0" t="n">
        <v>0.352466635987115</v>
      </c>
      <c r="C771" s="0" t="n">
        <v>-0.447583985273815</v>
      </c>
      <c r="D771" s="0" t="n">
        <v>0.352471237919926</v>
      </c>
      <c r="E771" s="0" t="n">
        <v>-0.447814081914404</v>
      </c>
      <c r="F771" s="0" t="n">
        <v>0.352540266912103</v>
      </c>
    </row>
    <row r="772" customFormat="false" ht="12.8" hidden="false" customHeight="false" outlineLevel="0" collapsed="false">
      <c r="A772" s="0" t="n">
        <v>-0.445467096180396</v>
      </c>
      <c r="B772" s="0" t="n">
        <v>0.352416014726185</v>
      </c>
      <c r="C772" s="0" t="n">
        <v>-0.445467096180396</v>
      </c>
      <c r="D772" s="0" t="n">
        <v>0.352420616658997</v>
      </c>
      <c r="E772" s="0" t="n">
        <v>-0.445743212149103</v>
      </c>
      <c r="F772" s="0" t="n">
        <v>0.352489645651173</v>
      </c>
    </row>
    <row r="773" customFormat="false" ht="12.8" hidden="false" customHeight="false" outlineLevel="0" collapsed="false">
      <c r="A773" s="0" t="n">
        <v>-0.443350207086977</v>
      </c>
      <c r="B773" s="0" t="n">
        <v>0.352365393465255</v>
      </c>
      <c r="C773" s="0" t="n">
        <v>-0.443396226415094</v>
      </c>
      <c r="D773" s="0" t="n">
        <v>0.352369995398067</v>
      </c>
      <c r="E773" s="0" t="n">
        <v>-0.443626323055683</v>
      </c>
      <c r="F773" s="0" t="n">
        <v>0.352439024390244</v>
      </c>
    </row>
    <row r="774" customFormat="false" ht="12.8" hidden="false" customHeight="false" outlineLevel="0" collapsed="false">
      <c r="A774" s="0" t="n">
        <v>-0.441279337321675</v>
      </c>
      <c r="B774" s="0" t="n">
        <v>0.352314772204326</v>
      </c>
      <c r="C774" s="0" t="n">
        <v>-0.441279337321675</v>
      </c>
      <c r="D774" s="0" t="n">
        <v>0.352323976069949</v>
      </c>
      <c r="E774" s="0" t="n">
        <v>-0.441555453290382</v>
      </c>
      <c r="F774" s="0" t="n">
        <v>0.352388403129314</v>
      </c>
    </row>
    <row r="775" customFormat="false" ht="12.8" hidden="false" customHeight="false" outlineLevel="0" collapsed="false">
      <c r="A775" s="0" t="n">
        <v>-0.439162448228256</v>
      </c>
      <c r="B775" s="0" t="n">
        <v>0.352264150943396</v>
      </c>
      <c r="C775" s="0" t="n">
        <v>-0.439208467556374</v>
      </c>
      <c r="D775" s="0" t="n">
        <v>0.352268752876208</v>
      </c>
      <c r="E775" s="0" t="n">
        <v>-0.439438564196963</v>
      </c>
      <c r="F775" s="0" t="n">
        <v>0.352337781868385</v>
      </c>
    </row>
    <row r="776" customFormat="false" ht="12.8" hidden="false" customHeight="false" outlineLevel="0" collapsed="false">
      <c r="A776" s="0" t="n">
        <v>-0.437091578462954</v>
      </c>
      <c r="B776" s="0" t="n">
        <v>0.352208927749655</v>
      </c>
      <c r="C776" s="0" t="n">
        <v>-0.437091578462954</v>
      </c>
      <c r="D776" s="0" t="n">
        <v>0.352213529682467</v>
      </c>
      <c r="E776" s="0" t="n">
        <v>-0.437367694431661</v>
      </c>
      <c r="F776" s="0" t="n">
        <v>0.352282558674643</v>
      </c>
    </row>
    <row r="777" customFormat="false" ht="12.8" hidden="false" customHeight="false" outlineLevel="0" collapsed="false">
      <c r="A777" s="0" t="n">
        <v>-0.434974689369535</v>
      </c>
      <c r="B777" s="0" t="n">
        <v>0.352149102623102</v>
      </c>
      <c r="C777" s="0" t="n">
        <v>-0.435020708697653</v>
      </c>
      <c r="D777" s="0" t="n">
        <v>0.352158306488725</v>
      </c>
      <c r="E777" s="0" t="n">
        <v>-0.435250805338242</v>
      </c>
      <c r="F777" s="0" t="n">
        <v>0.352227335480902</v>
      </c>
    </row>
    <row r="778" customFormat="false" ht="12.8" hidden="false" customHeight="false" outlineLevel="0" collapsed="false">
      <c r="A778" s="0" t="n">
        <v>-0.432903819604234</v>
      </c>
      <c r="B778" s="0" t="n">
        <v>0.35209387942936</v>
      </c>
      <c r="C778" s="0" t="n">
        <v>-0.432903819604234</v>
      </c>
      <c r="D778" s="0" t="n">
        <v>0.352103083294984</v>
      </c>
      <c r="E778" s="0" t="n">
        <v>-0.433179935572941</v>
      </c>
      <c r="F778" s="0" t="n">
        <v>0.352172112287161</v>
      </c>
    </row>
    <row r="779" customFormat="false" ht="12.8" hidden="false" customHeight="false" outlineLevel="0" collapsed="false">
      <c r="A779" s="0" t="n">
        <v>-0.430786930510815</v>
      </c>
      <c r="B779" s="0" t="n">
        <v>0.352034054302807</v>
      </c>
      <c r="C779" s="0" t="n">
        <v>-0.430832949838932</v>
      </c>
      <c r="D779" s="0" t="n">
        <v>0.352038656235619</v>
      </c>
      <c r="E779" s="0" t="n">
        <v>-0.431063046479521</v>
      </c>
      <c r="F779" s="0" t="n">
        <v>0.352107685227796</v>
      </c>
    </row>
    <row r="780" customFormat="false" ht="12.8" hidden="false" customHeight="false" outlineLevel="0" collapsed="false">
      <c r="A780" s="0" t="n">
        <v>-0.428716060745513</v>
      </c>
      <c r="B780" s="0" t="n">
        <v>0.351974229176254</v>
      </c>
      <c r="C780" s="0" t="n">
        <v>-0.428762080073631</v>
      </c>
      <c r="D780" s="0" t="n">
        <v>0.351978831109066</v>
      </c>
      <c r="E780" s="0" t="n">
        <v>-0.42899217671422</v>
      </c>
      <c r="F780" s="0" t="n">
        <v>0.352047860101242</v>
      </c>
    </row>
    <row r="781" customFormat="false" ht="12.8" hidden="false" customHeight="false" outlineLevel="0" collapsed="false">
      <c r="A781" s="0" t="n">
        <v>-0.426645190980212</v>
      </c>
      <c r="B781" s="0" t="n">
        <v>0.351909802116889</v>
      </c>
      <c r="C781" s="0" t="n">
        <v>-0.426645190980212</v>
      </c>
      <c r="D781" s="0" t="n">
        <v>0.351919005982513</v>
      </c>
      <c r="E781" s="0" t="n">
        <v>-0.426875287620801</v>
      </c>
      <c r="F781" s="0" t="n">
        <v>0.351988034974689</v>
      </c>
    </row>
    <row r="782" customFormat="false" ht="12.8" hidden="false" customHeight="false" outlineLevel="0" collapsed="false">
      <c r="A782" s="0" t="n">
        <v>-0.424528301886792</v>
      </c>
      <c r="B782" s="0" t="n">
        <v>0.351849976990336</v>
      </c>
      <c r="C782" s="0" t="n">
        <v>-0.42457432121491</v>
      </c>
      <c r="D782" s="0" t="n">
        <v>0.351854578923148</v>
      </c>
      <c r="E782" s="0" t="n">
        <v>-0.424804417855499</v>
      </c>
      <c r="F782" s="0" t="n">
        <v>0.351923607915324</v>
      </c>
    </row>
    <row r="783" customFormat="false" ht="12.8" hidden="false" customHeight="false" outlineLevel="0" collapsed="false">
      <c r="A783" s="0" t="n">
        <v>-0.422457432121491</v>
      </c>
      <c r="B783" s="0" t="n">
        <v>0.351780947998159</v>
      </c>
      <c r="C783" s="0" t="n">
        <v>-0.422503451449609</v>
      </c>
      <c r="D783" s="0" t="n">
        <v>0.351785549930971</v>
      </c>
      <c r="E783" s="0" t="n">
        <v>-0.422733548090198</v>
      </c>
      <c r="F783" s="0" t="n">
        <v>0.351854578923148</v>
      </c>
    </row>
    <row r="784" customFormat="false" ht="12.8" hidden="false" customHeight="false" outlineLevel="0" collapsed="false">
      <c r="A784" s="0" t="n">
        <v>-0.420386562356189</v>
      </c>
      <c r="B784" s="0" t="n">
        <v>0.351711919005983</v>
      </c>
      <c r="C784" s="0" t="n">
        <v>-0.42038656235619</v>
      </c>
      <c r="D784" s="0" t="n">
        <v>0.351716520938794</v>
      </c>
      <c r="E784" s="0" t="n">
        <v>-0.420662678324896</v>
      </c>
      <c r="F784" s="0" t="n">
        <v>0.351785549930971</v>
      </c>
    </row>
    <row r="785" customFormat="false" ht="12.8" hidden="false" customHeight="false" outlineLevel="0" collapsed="false">
      <c r="A785" s="0" t="n">
        <v>-0.418315692590888</v>
      </c>
      <c r="B785" s="0" t="n">
        <v>0.351642890013806</v>
      </c>
      <c r="C785" s="0" t="n">
        <v>-0.418315692590888</v>
      </c>
      <c r="D785" s="0" t="n">
        <v>0.351647491946618</v>
      </c>
      <c r="E785" s="0" t="n">
        <v>-0.418545789231477</v>
      </c>
      <c r="F785" s="0" t="n">
        <v>0.351716520938794</v>
      </c>
    </row>
    <row r="786" customFormat="false" ht="12.8" hidden="false" customHeight="false" outlineLevel="0" collapsed="false">
      <c r="A786" s="0" t="n">
        <v>-0.416244822825587</v>
      </c>
      <c r="B786" s="0" t="n">
        <v>0.351573861021629</v>
      </c>
      <c r="C786" s="0" t="n">
        <v>-0.416244822825587</v>
      </c>
      <c r="D786" s="0" t="n">
        <v>0.351578462954441</v>
      </c>
      <c r="E786" s="0" t="n">
        <v>-0.416474919466176</v>
      </c>
      <c r="F786" s="0" t="n">
        <v>0.351647491946618</v>
      </c>
    </row>
    <row r="787" customFormat="false" ht="12.8" hidden="false" customHeight="false" outlineLevel="0" collapsed="false">
      <c r="A787" s="0" t="n">
        <v>-0.414127933732168</v>
      </c>
      <c r="B787" s="0" t="n">
        <v>0.351495628163829</v>
      </c>
      <c r="C787" s="0" t="n">
        <v>-0.414173953060285</v>
      </c>
      <c r="D787" s="0" t="n">
        <v>0.351504832029452</v>
      </c>
      <c r="E787" s="0" t="n">
        <v>-0.414404049700874</v>
      </c>
      <c r="F787" s="0" t="n">
        <v>0.351573861021629</v>
      </c>
    </row>
    <row r="788" customFormat="false" ht="12.8" hidden="false" customHeight="false" outlineLevel="0" collapsed="false">
      <c r="A788" s="0" t="n">
        <v>-0.412057063966866</v>
      </c>
      <c r="B788" s="0" t="n">
        <v>0.35142199723884</v>
      </c>
      <c r="C788" s="0" t="n">
        <v>-0.412103083294984</v>
      </c>
      <c r="D788" s="0" t="n">
        <v>0.351426599171652</v>
      </c>
      <c r="E788" s="0" t="n">
        <v>-0.412333179935573</v>
      </c>
      <c r="F788" s="0" t="n">
        <v>0.351495628163829</v>
      </c>
    </row>
    <row r="789" customFormat="false" ht="12.8" hidden="false" customHeight="false" outlineLevel="0" collapsed="false">
      <c r="A789" s="0" t="n">
        <v>-0.409986194201565</v>
      </c>
      <c r="B789" s="0" t="n">
        <v>0.35134376438104</v>
      </c>
      <c r="C789" s="0" t="n">
        <v>-0.410032213529682</v>
      </c>
      <c r="D789" s="0" t="n">
        <v>0.351352968246664</v>
      </c>
      <c r="E789" s="0" t="n">
        <v>-0.410262310170272</v>
      </c>
      <c r="F789" s="0" t="n">
        <v>0.35142199723884</v>
      </c>
    </row>
    <row r="790" customFormat="false" ht="12.8" hidden="false" customHeight="false" outlineLevel="0" collapsed="false">
      <c r="A790" s="0" t="n">
        <v>-0.407915324436263</v>
      </c>
      <c r="B790" s="0" t="n">
        <v>0.35126553152324</v>
      </c>
      <c r="C790" s="0" t="n">
        <v>-0.407961343764381</v>
      </c>
      <c r="D790" s="0" t="n">
        <v>0.351274735388863</v>
      </c>
      <c r="E790" s="0" t="n">
        <v>-0.40819144040497</v>
      </c>
      <c r="F790" s="0" t="n">
        <v>0.35134376438104</v>
      </c>
    </row>
    <row r="791" customFormat="false" ht="12.8" hidden="false" customHeight="false" outlineLevel="0" collapsed="false">
      <c r="A791" s="0" t="n">
        <v>-0.405844454670962</v>
      </c>
      <c r="B791" s="0" t="n">
        <v>0.351182696732628</v>
      </c>
      <c r="C791" s="0" t="n">
        <v>-0.40589047399908</v>
      </c>
      <c r="D791" s="0" t="n">
        <v>0.351187298665439</v>
      </c>
      <c r="E791" s="0" t="n">
        <v>-0.406120570639669</v>
      </c>
      <c r="F791" s="0" t="n">
        <v>0.351260929590428</v>
      </c>
    </row>
    <row r="792" customFormat="false" ht="12.8" hidden="false" customHeight="false" outlineLevel="0" collapsed="false">
      <c r="A792" s="0" t="n">
        <v>-0.40377358490566</v>
      </c>
      <c r="B792" s="0" t="n">
        <v>0.351099861942016</v>
      </c>
      <c r="C792" s="0" t="n">
        <v>-0.403819604233778</v>
      </c>
      <c r="D792" s="0" t="n">
        <v>0.351104463874827</v>
      </c>
      <c r="E792" s="0" t="n">
        <v>-0.404049700874367</v>
      </c>
      <c r="F792" s="0" t="n">
        <v>0.351178094799816</v>
      </c>
    </row>
    <row r="793" customFormat="false" ht="12.8" hidden="false" customHeight="false" outlineLevel="0" collapsed="false">
      <c r="A793" s="0" t="n">
        <v>-0.401702715140359</v>
      </c>
      <c r="B793" s="0" t="n">
        <v>0.351017027151404</v>
      </c>
      <c r="C793" s="0" t="n">
        <v>-0.401748734468477</v>
      </c>
      <c r="D793" s="0" t="n">
        <v>0.351021629084215</v>
      </c>
      <c r="E793" s="0" t="n">
        <v>-0.401978831109066</v>
      </c>
      <c r="F793" s="0" t="n">
        <v>0.351090658076392</v>
      </c>
    </row>
    <row r="794" customFormat="false" ht="12.8" hidden="false" customHeight="false" outlineLevel="0" collapsed="false">
      <c r="A794" s="0" t="n">
        <v>-0.399677864703175</v>
      </c>
      <c r="B794" s="0" t="n">
        <v>0.35092959042798</v>
      </c>
      <c r="C794" s="0" t="n">
        <v>-0.399677864703175</v>
      </c>
      <c r="D794" s="0" t="n">
        <v>0.350934192360791</v>
      </c>
      <c r="E794" s="0" t="n">
        <v>-0.399907961343764</v>
      </c>
      <c r="F794" s="0" t="n">
        <v>0.351003221352968</v>
      </c>
    </row>
    <row r="795" customFormat="false" ht="12.8" hidden="false" customHeight="false" outlineLevel="0" collapsed="false">
      <c r="A795" s="0" t="n">
        <v>-0.397606994937874</v>
      </c>
      <c r="B795" s="0" t="n">
        <v>0.350837551771744</v>
      </c>
      <c r="C795" s="0" t="n">
        <v>-0.397606994937874</v>
      </c>
      <c r="D795" s="0" t="n">
        <v>0.350842153704556</v>
      </c>
      <c r="E795" s="0" t="n">
        <v>-0.397837091578463</v>
      </c>
      <c r="F795" s="0" t="n">
        <v>0.350911182696733</v>
      </c>
    </row>
    <row r="796" customFormat="false" ht="12.8" hidden="false" customHeight="false" outlineLevel="0" collapsed="false">
      <c r="A796" s="0" t="n">
        <v>-0.395536125172572</v>
      </c>
      <c r="B796" s="0" t="n">
        <v>0.350745513115508</v>
      </c>
      <c r="C796" s="0" t="n">
        <v>-0.395536125172572</v>
      </c>
      <c r="D796" s="0" t="n">
        <v>0.35075011504832</v>
      </c>
      <c r="E796" s="0" t="n">
        <v>-0.395766221813162</v>
      </c>
      <c r="F796" s="0" t="n">
        <v>0.350819144040497</v>
      </c>
    </row>
    <row r="797" customFormat="false" ht="12.8" hidden="false" customHeight="false" outlineLevel="0" collapsed="false">
      <c r="A797" s="0" t="n">
        <v>-0.393465255407271</v>
      </c>
      <c r="B797" s="0" t="n">
        <v>0.350653474459273</v>
      </c>
      <c r="C797" s="0" t="n">
        <v>-0.393511274735389</v>
      </c>
      <c r="D797" s="0" t="n">
        <v>0.350658076392085</v>
      </c>
      <c r="E797" s="0" t="n">
        <v>-0.39369535204786</v>
      </c>
      <c r="F797" s="0" t="n">
        <v>0.350731707317073</v>
      </c>
    </row>
    <row r="798" customFormat="false" ht="12.8" hidden="false" customHeight="false" outlineLevel="0" collapsed="false">
      <c r="A798" s="0" t="n">
        <v>-0.39139438564197</v>
      </c>
      <c r="B798" s="0" t="n">
        <v>0.350552231937414</v>
      </c>
      <c r="C798" s="0" t="n">
        <v>-0.391440404970087</v>
      </c>
      <c r="D798" s="0" t="n">
        <v>0.350561435803037</v>
      </c>
      <c r="E798" s="0" t="n">
        <v>-0.391670501610677</v>
      </c>
      <c r="F798" s="0" t="n">
        <v>0.350630464795214</v>
      </c>
    </row>
    <row r="799" customFormat="false" ht="12.8" hidden="false" customHeight="false" outlineLevel="0" collapsed="false">
      <c r="A799" s="0" t="n">
        <v>-0.389369535204786</v>
      </c>
      <c r="B799" s="0" t="n">
        <v>0.350450989415555</v>
      </c>
      <c r="C799" s="0" t="n">
        <v>-0.389369535204786</v>
      </c>
      <c r="D799" s="0" t="n">
        <v>0.350460193281178</v>
      </c>
      <c r="E799" s="0" t="n">
        <v>-0.389599631845375</v>
      </c>
      <c r="F799" s="0" t="n">
        <v>0.350529222273355</v>
      </c>
    </row>
    <row r="800" customFormat="false" ht="12.8" hidden="false" customHeight="false" outlineLevel="0" collapsed="false">
      <c r="A800" s="0" t="n">
        <v>-0.387298665439484</v>
      </c>
      <c r="B800" s="0" t="n">
        <v>0.350354348826507</v>
      </c>
      <c r="C800" s="0" t="n">
        <v>-0.387344684767602</v>
      </c>
      <c r="D800" s="0" t="n">
        <v>0.350358950759319</v>
      </c>
      <c r="E800" s="0" t="n">
        <v>-0.387528762080073</v>
      </c>
      <c r="F800" s="0" t="n">
        <v>0.350427979751496</v>
      </c>
    </row>
    <row r="801" customFormat="false" ht="12.8" hidden="false" customHeight="false" outlineLevel="0" collapsed="false">
      <c r="A801" s="0" t="n">
        <v>-0.385227795674183</v>
      </c>
      <c r="B801" s="0" t="n">
        <v>0.350248504371836</v>
      </c>
      <c r="C801" s="0" t="n">
        <v>-0.385273815002301</v>
      </c>
      <c r="D801" s="0" t="n">
        <v>0.35025770823746</v>
      </c>
      <c r="E801" s="0" t="n">
        <v>-0.38550391164289</v>
      </c>
      <c r="F801" s="0" t="n">
        <v>0.350326737229636</v>
      </c>
    </row>
    <row r="802" customFormat="false" ht="12.8" hidden="false" customHeight="false" outlineLevel="0" collapsed="false">
      <c r="A802" s="0" t="n">
        <v>-0.383202945236999</v>
      </c>
      <c r="B802" s="0" t="n">
        <v>0.350142659917165</v>
      </c>
      <c r="C802" s="0" t="n">
        <v>-0.383202945236999</v>
      </c>
      <c r="D802" s="0" t="n">
        <v>0.350147261849977</v>
      </c>
      <c r="E802" s="0" t="n">
        <v>-0.383433041877589</v>
      </c>
      <c r="F802" s="0" t="n">
        <v>0.350220892774966</v>
      </c>
    </row>
    <row r="803" customFormat="false" ht="12.8" hidden="false" customHeight="false" outlineLevel="0" collapsed="false">
      <c r="A803" s="0" t="n">
        <v>-0.381132075471698</v>
      </c>
      <c r="B803" s="0" t="n">
        <v>0.350032213529682</v>
      </c>
      <c r="C803" s="0" t="n">
        <v>-0.381178094799816</v>
      </c>
      <c r="D803" s="0" t="n">
        <v>0.350036815462494</v>
      </c>
      <c r="E803" s="0" t="n">
        <v>-0.381408191440405</v>
      </c>
      <c r="F803" s="0" t="n">
        <v>0.350110446387483</v>
      </c>
    </row>
    <row r="804" customFormat="false" ht="12.8" hidden="false" customHeight="false" outlineLevel="0" collapsed="false">
      <c r="A804" s="0" t="n">
        <v>-0.379107225034514</v>
      </c>
      <c r="B804" s="0" t="n">
        <v>0.3499217671422</v>
      </c>
      <c r="C804" s="0" t="n">
        <v>-0.379107225034514</v>
      </c>
      <c r="D804" s="0" t="n">
        <v>0.349930971007823</v>
      </c>
      <c r="E804" s="0" t="n">
        <v>-0.379337321675104</v>
      </c>
      <c r="F804" s="0" t="n">
        <v>0.35</v>
      </c>
    </row>
    <row r="805" customFormat="false" ht="12.8" hidden="false" customHeight="false" outlineLevel="0" collapsed="false">
      <c r="A805" s="0" t="n">
        <v>-0.377082374597331</v>
      </c>
      <c r="B805" s="0" t="n">
        <v>0.349806718821905</v>
      </c>
      <c r="C805" s="0" t="n">
        <v>-0.377082374597331</v>
      </c>
      <c r="D805" s="0" t="n">
        <v>0.349815922687529</v>
      </c>
      <c r="E805" s="0" t="n">
        <v>-0.37731247123792</v>
      </c>
      <c r="F805" s="0" t="n">
        <v>0.349884951679705</v>
      </c>
    </row>
    <row r="806" customFormat="false" ht="12.8" hidden="false" customHeight="false" outlineLevel="0" collapsed="false">
      <c r="A806" s="0" t="n">
        <v>-0.37501150483203</v>
      </c>
      <c r="B806" s="0" t="n">
        <v>0.349687068568799</v>
      </c>
      <c r="C806" s="0" t="n">
        <v>-0.375057524160147</v>
      </c>
      <c r="D806" s="0" t="n">
        <v>0.349696272434422</v>
      </c>
      <c r="E806" s="0" t="n">
        <v>-0.375241601472619</v>
      </c>
      <c r="F806" s="0" t="n">
        <v>0.349765301426599</v>
      </c>
    </row>
    <row r="807" customFormat="false" ht="12.8" hidden="false" customHeight="false" outlineLevel="0" collapsed="false">
      <c r="A807" s="0" t="n">
        <v>-0.372986654394846</v>
      </c>
      <c r="B807" s="0" t="n">
        <v>0.349567418315693</v>
      </c>
      <c r="C807" s="0" t="n">
        <v>-0.372986654394846</v>
      </c>
      <c r="D807" s="0" t="n">
        <v>0.349576622181316</v>
      </c>
      <c r="E807" s="0" t="n">
        <v>-0.373216751035435</v>
      </c>
      <c r="F807" s="0" t="n">
        <v>0.349645651173493</v>
      </c>
    </row>
    <row r="808" customFormat="false" ht="12.8" hidden="false" customHeight="false" outlineLevel="0" collapsed="false">
      <c r="A808" s="0" t="n">
        <v>-0.370915784629544</v>
      </c>
      <c r="B808" s="0" t="n">
        <v>0.349452369995398</v>
      </c>
      <c r="C808" s="0" t="n">
        <v>-0.370961803957662</v>
      </c>
      <c r="D808" s="0" t="n">
        <v>0.34945697192821</v>
      </c>
      <c r="E808" s="0" t="n">
        <v>-0.371191900598251</v>
      </c>
      <c r="F808" s="0" t="n">
        <v>0.349526000920387</v>
      </c>
    </row>
    <row r="809" customFormat="false" ht="12.8" hidden="false" customHeight="false" outlineLevel="0" collapsed="false">
      <c r="A809" s="0" t="n">
        <v>-0.368890934192361</v>
      </c>
      <c r="B809" s="0" t="n">
        <v>0.349323515876668</v>
      </c>
      <c r="C809" s="0" t="n">
        <v>-0.368936953520479</v>
      </c>
      <c r="D809" s="0" t="n">
        <v>0.34932811780948</v>
      </c>
      <c r="E809" s="0" t="n">
        <v>-0.36912103083295</v>
      </c>
      <c r="F809" s="0" t="n">
        <v>0.349401748734468</v>
      </c>
    </row>
    <row r="810" customFormat="false" ht="12.8" hidden="false" customHeight="false" outlineLevel="0" collapsed="false">
      <c r="A810" s="0" t="n">
        <v>-0.366866083755177</v>
      </c>
      <c r="B810" s="0" t="n">
        <v>0.349194661757938</v>
      </c>
      <c r="C810" s="0" t="n">
        <v>-0.366866083755177</v>
      </c>
      <c r="D810" s="0" t="n">
        <v>0.34919926369075</v>
      </c>
      <c r="E810" s="0" t="n">
        <v>-0.367096180395766</v>
      </c>
      <c r="F810" s="0" t="n">
        <v>0.349272894615739</v>
      </c>
    </row>
    <row r="811" customFormat="false" ht="12.8" hidden="false" customHeight="false" outlineLevel="0" collapsed="false">
      <c r="A811" s="0" t="n">
        <v>-0.364841233317994</v>
      </c>
      <c r="B811" s="0" t="n">
        <v>0.349061205706397</v>
      </c>
      <c r="C811" s="0" t="n">
        <v>-0.364841233317994</v>
      </c>
      <c r="D811" s="0" t="n">
        <v>0.34907040957202</v>
      </c>
      <c r="E811" s="0" t="n">
        <v>-0.365071329958583</v>
      </c>
      <c r="F811" s="0" t="n">
        <v>0.349139438564197</v>
      </c>
    </row>
    <row r="812" customFormat="false" ht="12.8" hidden="false" customHeight="false" outlineLevel="0" collapsed="false">
      <c r="A812" s="0" t="n">
        <v>-0.36281638288081</v>
      </c>
      <c r="B812" s="0" t="n">
        <v>0.348932351587667</v>
      </c>
      <c r="C812" s="0" t="n">
        <v>-0.36281638288081</v>
      </c>
      <c r="D812" s="0" t="n">
        <v>0.348936953520479</v>
      </c>
      <c r="E812" s="0" t="n">
        <v>-0.363046479521399</v>
      </c>
      <c r="F812" s="0" t="n">
        <v>0.349010584445467</v>
      </c>
    </row>
    <row r="813" customFormat="false" ht="12.8" hidden="false" customHeight="false" outlineLevel="0" collapsed="false">
      <c r="A813" s="0" t="n">
        <v>-0.360791532443626</v>
      </c>
      <c r="B813" s="0" t="n">
        <v>0.348789691670502</v>
      </c>
      <c r="C813" s="0" t="n">
        <v>-0.360791532443626</v>
      </c>
      <c r="D813" s="0" t="n">
        <v>0.348798895536125</v>
      </c>
      <c r="E813" s="0" t="n">
        <v>-0.361021629084216</v>
      </c>
      <c r="F813" s="0" t="n">
        <v>0.348867924528302</v>
      </c>
    </row>
    <row r="814" customFormat="false" ht="12.8" hidden="false" customHeight="false" outlineLevel="0" collapsed="false">
      <c r="A814" s="0" t="n">
        <v>-0.358766682006443</v>
      </c>
      <c r="B814" s="0" t="n">
        <v>0.348651633686148</v>
      </c>
      <c r="C814" s="0" t="n">
        <v>-0.358766682006443</v>
      </c>
      <c r="D814" s="0" t="n">
        <v>0.34865623561896</v>
      </c>
      <c r="E814" s="0" t="n">
        <v>-0.358996778647032</v>
      </c>
      <c r="F814" s="0" t="n">
        <v>0.348729866543948</v>
      </c>
    </row>
    <row r="815" customFormat="false" ht="12.8" hidden="false" customHeight="false" outlineLevel="0" collapsed="false">
      <c r="A815" s="0" t="n">
        <v>-0.356741831569259</v>
      </c>
      <c r="B815" s="0" t="n">
        <v>0.348508973768983</v>
      </c>
      <c r="C815" s="0" t="n">
        <v>-0.356741831569259</v>
      </c>
      <c r="D815" s="0" t="n">
        <v>0.348513575701795</v>
      </c>
      <c r="E815" s="0" t="n">
        <v>-0.356971928209848</v>
      </c>
      <c r="F815" s="0" t="n">
        <v>0.348587206626783</v>
      </c>
    </row>
    <row r="816" customFormat="false" ht="12.8" hidden="false" customHeight="false" outlineLevel="0" collapsed="false">
      <c r="A816" s="0" t="n">
        <v>-0.354716981132075</v>
      </c>
      <c r="B816" s="0" t="n">
        <v>0.348361711919006</v>
      </c>
      <c r="C816" s="0" t="n">
        <v>-0.354716981132075</v>
      </c>
      <c r="D816" s="0" t="n">
        <v>0.34837091578463</v>
      </c>
      <c r="E816" s="0" t="n">
        <v>-0.354947077772664</v>
      </c>
      <c r="F816" s="0" t="n">
        <v>0.348444546709618</v>
      </c>
    </row>
    <row r="817" customFormat="false" ht="12.8" hidden="false" customHeight="false" outlineLevel="0" collapsed="false">
      <c r="A817" s="0" t="n">
        <v>-0.352692130694892</v>
      </c>
      <c r="B817" s="0" t="n">
        <v>0.348209848136217</v>
      </c>
      <c r="C817" s="0" t="n">
        <v>-0.352692130694892</v>
      </c>
      <c r="D817" s="0" t="n">
        <v>0.348219052001841</v>
      </c>
      <c r="E817" s="0" t="n">
        <v>-0.352922227335481</v>
      </c>
      <c r="F817" s="0" t="n">
        <v>0.348288080994018</v>
      </c>
    </row>
    <row r="818" customFormat="false" ht="12.8" hidden="false" customHeight="false" outlineLevel="0" collapsed="false">
      <c r="A818" s="0" t="n">
        <v>-0.350667280257708</v>
      </c>
      <c r="B818" s="0" t="n">
        <v>0.348057984353428</v>
      </c>
      <c r="C818" s="0" t="n">
        <v>-0.350667280257708</v>
      </c>
      <c r="D818" s="0" t="n">
        <v>0.34806258628624</v>
      </c>
      <c r="E818" s="0" t="n">
        <v>-0.350897376898297</v>
      </c>
      <c r="F818" s="0" t="n">
        <v>0.348136217211229</v>
      </c>
    </row>
    <row r="819" customFormat="false" ht="12.8" hidden="false" customHeight="false" outlineLevel="0" collapsed="false">
      <c r="A819" s="0" t="n">
        <v>-0.348642429820525</v>
      </c>
      <c r="B819" s="0" t="n">
        <v>0.347901518637828</v>
      </c>
      <c r="C819" s="0" t="n">
        <v>-0.348642429820525</v>
      </c>
      <c r="D819" s="0" t="n">
        <v>0.347910722503451</v>
      </c>
      <c r="E819" s="0" t="n">
        <v>-0.348872526461114</v>
      </c>
      <c r="F819" s="0" t="n">
        <v>0.34798435342844</v>
      </c>
    </row>
    <row r="820" customFormat="false" ht="12.8" hidden="false" customHeight="false" outlineLevel="0" collapsed="false">
      <c r="A820" s="0" t="n">
        <v>-0.346617579383341</v>
      </c>
      <c r="B820" s="0" t="n">
        <v>0.347740450989416</v>
      </c>
      <c r="C820" s="0" t="n">
        <v>-0.346663598711459</v>
      </c>
      <c r="D820" s="0" t="n">
        <v>0.347749654855039</v>
      </c>
      <c r="E820" s="0" t="n">
        <v>-0.34684767602393</v>
      </c>
      <c r="F820" s="0" t="n">
        <v>0.347823285780028</v>
      </c>
    </row>
    <row r="821" customFormat="false" ht="12.8" hidden="false" customHeight="false" outlineLevel="0" collapsed="false">
      <c r="A821" s="0" t="n">
        <v>-0.344638748274275</v>
      </c>
      <c r="B821" s="0" t="n">
        <v>0.347574781408191</v>
      </c>
      <c r="C821" s="0" t="n">
        <v>-0.344638748274275</v>
      </c>
      <c r="D821" s="0" t="n">
        <v>0.347583985273815</v>
      </c>
      <c r="E821" s="0" t="n">
        <v>-0.344822825586747</v>
      </c>
      <c r="F821" s="0" t="n">
        <v>0.347657616198803</v>
      </c>
    </row>
    <row r="822" customFormat="false" ht="12.8" hidden="false" customHeight="false" outlineLevel="0" collapsed="false">
      <c r="A822" s="0" t="n">
        <v>-0.342613897837092</v>
      </c>
      <c r="B822" s="0" t="n">
        <v>0.347409111826967</v>
      </c>
      <c r="C822" s="0" t="n">
        <v>-0.342613897837092</v>
      </c>
      <c r="D822" s="0" t="n">
        <v>0.347418315692591</v>
      </c>
      <c r="E822" s="0" t="n">
        <v>-0.342843994477681</v>
      </c>
      <c r="F822" s="0" t="n">
        <v>0.347487344684768</v>
      </c>
    </row>
    <row r="823" customFormat="false" ht="12.8" hidden="false" customHeight="false" outlineLevel="0" collapsed="false">
      <c r="A823" s="0" t="n">
        <v>-0.340589047399908</v>
      </c>
      <c r="B823" s="0" t="n">
        <v>0.347243442245743</v>
      </c>
      <c r="C823" s="0" t="n">
        <v>-0.340635066728026</v>
      </c>
      <c r="D823" s="0" t="n">
        <v>0.347248044178555</v>
      </c>
      <c r="E823" s="0" t="n">
        <v>-0.340819144040497</v>
      </c>
      <c r="F823" s="0" t="n">
        <v>0.347321675103544</v>
      </c>
    </row>
    <row r="824" customFormat="false" ht="12.8" hidden="false" customHeight="false" outlineLevel="0" collapsed="false">
      <c r="A824" s="0" t="n">
        <v>-0.338610216290842</v>
      </c>
      <c r="B824" s="0" t="n">
        <v>0.347063966866084</v>
      </c>
      <c r="C824" s="0" t="n">
        <v>-0.338610216290842</v>
      </c>
      <c r="D824" s="0" t="n">
        <v>0.347073170731707</v>
      </c>
      <c r="E824" s="0" t="n">
        <v>-0.338794293603313</v>
      </c>
      <c r="F824" s="0" t="n">
        <v>0.347146801656696</v>
      </c>
    </row>
    <row r="825" customFormat="false" ht="12.8" hidden="false" customHeight="false" outlineLevel="0" collapsed="false">
      <c r="A825" s="0" t="n">
        <v>-0.336585365853658</v>
      </c>
      <c r="B825" s="0" t="n">
        <v>0.346884491486424</v>
      </c>
      <c r="C825" s="0" t="n">
        <v>-0.336631385181776</v>
      </c>
      <c r="D825" s="0" t="n">
        <v>0.346893695352048</v>
      </c>
      <c r="E825" s="0" t="n">
        <v>-0.336815462494248</v>
      </c>
      <c r="F825" s="0" t="n">
        <v>0.346967326277036</v>
      </c>
    </row>
    <row r="826" customFormat="false" ht="12.8" hidden="false" customHeight="false" outlineLevel="0" collapsed="false">
      <c r="A826" s="0" t="n">
        <v>-0.334606534744593</v>
      </c>
      <c r="B826" s="0" t="n">
        <v>0.346705016106765</v>
      </c>
      <c r="C826" s="0" t="n">
        <v>-0.334606534744593</v>
      </c>
      <c r="D826" s="0" t="n">
        <v>0.346709618039577</v>
      </c>
      <c r="E826" s="0" t="n">
        <v>-0.334790612057064</v>
      </c>
      <c r="F826" s="0" t="n">
        <v>0.346783248964565</v>
      </c>
    </row>
    <row r="827" customFormat="false" ht="12.8" hidden="false" customHeight="false" outlineLevel="0" collapsed="false">
      <c r="A827" s="0" t="n">
        <v>-0.332581684307409</v>
      </c>
      <c r="B827" s="0" t="n">
        <v>0.346525540727105</v>
      </c>
      <c r="C827" s="0" t="n">
        <v>-0.332627703635527</v>
      </c>
      <c r="D827" s="0" t="n">
        <v>0.346530142659917</v>
      </c>
      <c r="E827" s="0" t="n">
        <v>-0.332811780947998</v>
      </c>
      <c r="F827" s="0" t="n">
        <v>0.346603773584906</v>
      </c>
    </row>
    <row r="828" customFormat="false" ht="12.8" hidden="false" customHeight="false" outlineLevel="0" collapsed="false">
      <c r="A828" s="0" t="n">
        <v>-0.330602853198343</v>
      </c>
      <c r="B828" s="0" t="n">
        <v>0.346327657616199</v>
      </c>
      <c r="C828" s="0" t="n">
        <v>-0.330602853198343</v>
      </c>
      <c r="D828" s="0" t="n">
        <v>0.346336861481822</v>
      </c>
      <c r="E828" s="0" t="n">
        <v>-0.330832949838932</v>
      </c>
      <c r="F828" s="0" t="n">
        <v>0.346410492406811</v>
      </c>
    </row>
    <row r="829" customFormat="false" ht="12.8" hidden="false" customHeight="false" outlineLevel="0" collapsed="false">
      <c r="A829" s="0" t="n">
        <v>-0.328624022089278</v>
      </c>
      <c r="B829" s="0" t="n">
        <v>0.346134376438104</v>
      </c>
      <c r="C829" s="0" t="n">
        <v>-0.328624022089277</v>
      </c>
      <c r="D829" s="0" t="n">
        <v>0.346138978370916</v>
      </c>
      <c r="E829" s="0" t="n">
        <v>-0.328808099401749</v>
      </c>
      <c r="F829" s="0" t="n">
        <v>0.346212609295904</v>
      </c>
    </row>
    <row r="830" customFormat="false" ht="12.8" hidden="false" customHeight="false" outlineLevel="0" collapsed="false">
      <c r="A830" s="0" t="n">
        <v>-0.326599171652094</v>
      </c>
      <c r="B830" s="0" t="n">
        <v>0.345936493327197</v>
      </c>
      <c r="C830" s="0" t="n">
        <v>-0.326645190980211</v>
      </c>
      <c r="D830" s="0" t="n">
        <v>0.345945697192821</v>
      </c>
      <c r="E830" s="0" t="n">
        <v>-0.326829268292683</v>
      </c>
      <c r="F830" s="0" t="n">
        <v>0.346019328117809</v>
      </c>
    </row>
    <row r="831" customFormat="false" ht="12.8" hidden="false" customHeight="false" outlineLevel="0" collapsed="false">
      <c r="A831" s="0" t="n">
        <v>-0.324620340543028</v>
      </c>
      <c r="B831" s="0" t="n">
        <v>0.345738610216291</v>
      </c>
      <c r="C831" s="0" t="n">
        <v>-0.324620340543028</v>
      </c>
      <c r="D831" s="0" t="n">
        <v>0.345747814081914</v>
      </c>
      <c r="E831" s="0" t="n">
        <v>-0.324850437183617</v>
      </c>
      <c r="F831" s="0" t="n">
        <v>0.345821445006903</v>
      </c>
    </row>
    <row r="832" customFormat="false" ht="12.8" hidden="false" customHeight="false" outlineLevel="0" collapsed="false">
      <c r="A832" s="0" t="n">
        <v>-0.322641509433962</v>
      </c>
      <c r="B832" s="0" t="n">
        <v>0.345526921306949</v>
      </c>
      <c r="C832" s="0" t="n">
        <v>-0.322641509433962</v>
      </c>
      <c r="D832" s="0" t="n">
        <v>0.345536125172572</v>
      </c>
      <c r="E832" s="0" t="n">
        <v>-0.322871606074551</v>
      </c>
      <c r="F832" s="0" t="n">
        <v>0.345609756097561</v>
      </c>
    </row>
    <row r="833" customFormat="false" ht="12.8" hidden="false" customHeight="false" outlineLevel="0" collapsed="false">
      <c r="A833" s="0" t="n">
        <v>-0.320662678324896</v>
      </c>
      <c r="B833" s="0" t="n">
        <v>0.345315232397607</v>
      </c>
      <c r="C833" s="0" t="n">
        <v>-0.320662678324896</v>
      </c>
      <c r="D833" s="0" t="n">
        <v>0.345324436263231</v>
      </c>
      <c r="E833" s="0" t="n">
        <v>-0.320846755637367</v>
      </c>
      <c r="F833" s="0" t="n">
        <v>0.345398067188219</v>
      </c>
    </row>
    <row r="834" customFormat="false" ht="12.8" hidden="false" customHeight="false" outlineLevel="0" collapsed="false">
      <c r="A834" s="0" t="n">
        <v>-0.31868384721583</v>
      </c>
      <c r="B834" s="0" t="n">
        <v>0.345108145421077</v>
      </c>
      <c r="C834" s="0" t="n">
        <v>-0.31868384721583</v>
      </c>
      <c r="D834" s="0" t="n">
        <v>0.345112747353889</v>
      </c>
      <c r="E834" s="0" t="n">
        <v>-0.318867924528302</v>
      </c>
      <c r="F834" s="0" t="n">
        <v>0.345186378278877</v>
      </c>
    </row>
    <row r="835" customFormat="false" ht="12.8" hidden="false" customHeight="false" outlineLevel="0" collapsed="false">
      <c r="A835" s="0" t="n">
        <v>-0.316705016106765</v>
      </c>
      <c r="B835" s="0" t="n">
        <v>0.344887252646111</v>
      </c>
      <c r="C835" s="0" t="n">
        <v>-0.316705016106765</v>
      </c>
      <c r="D835" s="0" t="n">
        <v>0.344891854578923</v>
      </c>
      <c r="E835" s="0" t="n">
        <v>-0.316889093419236</v>
      </c>
      <c r="F835" s="0" t="n">
        <v>0.344970087436723</v>
      </c>
    </row>
    <row r="836" customFormat="false" ht="12.8" hidden="false" customHeight="false" outlineLevel="0" collapsed="false">
      <c r="A836" s="0" t="n">
        <v>-0.314726184997699</v>
      </c>
      <c r="B836" s="0" t="n">
        <v>0.344657156005522</v>
      </c>
      <c r="C836" s="0" t="n">
        <v>-0.314726184997699</v>
      </c>
      <c r="D836" s="0" t="n">
        <v>0.344666359871146</v>
      </c>
      <c r="E836" s="0" t="n">
        <v>-0.31491026231017</v>
      </c>
      <c r="F836" s="0" t="n">
        <v>0.344739990796134</v>
      </c>
    </row>
    <row r="837" customFormat="false" ht="12.8" hidden="false" customHeight="false" outlineLevel="0" collapsed="false">
      <c r="A837" s="0" t="n">
        <v>-0.312747353888633</v>
      </c>
      <c r="B837" s="0" t="n">
        <v>0.344431661297745</v>
      </c>
      <c r="C837" s="0" t="n">
        <v>-0.312747353888633</v>
      </c>
      <c r="D837" s="0" t="n">
        <v>0.344436263230557</v>
      </c>
      <c r="E837" s="0" t="n">
        <v>-0.312931431201104</v>
      </c>
      <c r="F837" s="0" t="n">
        <v>0.344514496088357</v>
      </c>
    </row>
    <row r="838" customFormat="false" ht="12.8" hidden="false" customHeight="false" outlineLevel="0" collapsed="false">
      <c r="A838" s="0" t="n">
        <v>-0.310768522779567</v>
      </c>
      <c r="B838" s="0" t="n">
        <v>0.344201564657156</v>
      </c>
      <c r="C838" s="0" t="n">
        <v>-0.310768522779567</v>
      </c>
      <c r="D838" s="0" t="n">
        <v>0.34421076852278</v>
      </c>
      <c r="E838" s="0" t="n">
        <v>-0.310952600092039</v>
      </c>
      <c r="F838" s="0" t="n">
        <v>0.344284399447768</v>
      </c>
    </row>
    <row r="839" customFormat="false" ht="12.8" hidden="false" customHeight="false" outlineLevel="0" collapsed="false">
      <c r="A839" s="0" t="n">
        <v>-0.308789691670502</v>
      </c>
      <c r="B839" s="0" t="n">
        <v>0.343962264150943</v>
      </c>
      <c r="C839" s="0" t="n">
        <v>-0.308835710998619</v>
      </c>
      <c r="D839" s="0" t="n">
        <v>0.343971468016567</v>
      </c>
      <c r="E839" s="0" t="n">
        <v>-0.309019788311091</v>
      </c>
      <c r="F839" s="0" t="n">
        <v>0.344045098941555</v>
      </c>
    </row>
    <row r="840" customFormat="false" ht="12.8" hidden="false" customHeight="false" outlineLevel="0" collapsed="false">
      <c r="A840" s="0" t="n">
        <v>-0.306856879889553</v>
      </c>
      <c r="B840" s="0" t="n">
        <v>0.343718361711919</v>
      </c>
      <c r="C840" s="0" t="n">
        <v>-0.306856879889553</v>
      </c>
      <c r="D840" s="0" t="n">
        <v>0.343722963644731</v>
      </c>
      <c r="E840" s="0" t="n">
        <v>-0.307040957202025</v>
      </c>
      <c r="F840" s="0" t="n">
        <v>0.343801196502531</v>
      </c>
    </row>
    <row r="841" customFormat="false" ht="12.8" hidden="false" customHeight="false" outlineLevel="0" collapsed="false">
      <c r="A841" s="0" t="n">
        <v>-0.304878048780488</v>
      </c>
      <c r="B841" s="0" t="n">
        <v>0.343469857340083</v>
      </c>
      <c r="C841" s="0" t="n">
        <v>-0.304878048780488</v>
      </c>
      <c r="D841" s="0" t="n">
        <v>0.343479061205706</v>
      </c>
      <c r="E841" s="0" t="n">
        <v>-0.305062126092959</v>
      </c>
      <c r="F841" s="0" t="n">
        <v>0.343552692130695</v>
      </c>
    </row>
    <row r="842" customFormat="false" ht="12.8" hidden="false" customHeight="false" outlineLevel="0" collapsed="false">
      <c r="A842" s="0" t="n">
        <v>-0.302899217671422</v>
      </c>
      <c r="B842" s="0" t="n">
        <v>0.343225954901058</v>
      </c>
      <c r="C842" s="0" t="n">
        <v>-0.30294523699954</v>
      </c>
      <c r="D842" s="0" t="n">
        <v>0.343235158766682</v>
      </c>
      <c r="E842" s="0" t="n">
        <v>-0.303083294983893</v>
      </c>
      <c r="F842" s="0" t="n">
        <v>0.34330878969167</v>
      </c>
    </row>
    <row r="843" customFormat="false" ht="12.8" hidden="false" customHeight="false" outlineLevel="0" collapsed="false">
      <c r="A843" s="0" t="n">
        <v>-0.300966405890474</v>
      </c>
      <c r="B843" s="0" t="n">
        <v>0.342959042797975</v>
      </c>
      <c r="C843" s="0" t="n">
        <v>-0.300966405890474</v>
      </c>
      <c r="D843" s="0" t="n">
        <v>0.342968246663599</v>
      </c>
      <c r="E843" s="0" t="n">
        <v>-0.301150483202945</v>
      </c>
      <c r="F843" s="0" t="n">
        <v>0.343046479521399</v>
      </c>
    </row>
    <row r="844" customFormat="false" ht="12.8" hidden="false" customHeight="false" outlineLevel="0" collapsed="false">
      <c r="A844" s="0" t="n">
        <v>-0.298987574781408</v>
      </c>
      <c r="B844" s="0" t="n">
        <v>0.342696732627704</v>
      </c>
      <c r="C844" s="0" t="n">
        <v>-0.298987574781408</v>
      </c>
      <c r="D844" s="0" t="n">
        <v>0.342705936493327</v>
      </c>
      <c r="E844" s="0" t="n">
        <v>-0.299171652093879</v>
      </c>
      <c r="F844" s="0" t="n">
        <v>0.342779567418316</v>
      </c>
    </row>
    <row r="845" customFormat="false" ht="12.8" hidden="false" customHeight="false" outlineLevel="0" collapsed="false">
      <c r="A845" s="0" t="n">
        <v>-0.29705476300046</v>
      </c>
      <c r="B845" s="0" t="n">
        <v>0.34242982052462</v>
      </c>
      <c r="C845" s="0" t="n">
        <v>-0.29705476300046</v>
      </c>
      <c r="D845" s="0" t="n">
        <v>0.342439024390244</v>
      </c>
      <c r="E845" s="0" t="n">
        <v>-0.297238840312931</v>
      </c>
      <c r="F845" s="0" t="n">
        <v>0.342517257248044</v>
      </c>
    </row>
    <row r="846" customFormat="false" ht="12.8" hidden="false" customHeight="false" outlineLevel="0" collapsed="false">
      <c r="A846" s="0" t="n">
        <v>-0.295075931891394</v>
      </c>
      <c r="B846" s="0" t="n">
        <v>0.342162908421537</v>
      </c>
      <c r="C846" s="0" t="n">
        <v>-0.295121951219512</v>
      </c>
      <c r="D846" s="0" t="n">
        <v>0.342172112287161</v>
      </c>
      <c r="E846" s="0" t="n">
        <v>-0.295260009203866</v>
      </c>
      <c r="F846" s="0" t="n">
        <v>0.342245743212149</v>
      </c>
    </row>
    <row r="847" customFormat="false" ht="12.8" hidden="false" customHeight="false" outlineLevel="0" collapsed="false">
      <c r="A847" s="0" t="n">
        <v>-0.293143120110446</v>
      </c>
      <c r="B847" s="0" t="n">
        <v>0.341877588587207</v>
      </c>
      <c r="C847" s="0" t="n">
        <v>-0.293143120110446</v>
      </c>
      <c r="D847" s="0" t="n">
        <v>0.34188679245283</v>
      </c>
      <c r="E847" s="0" t="n">
        <v>-0.293327197422918</v>
      </c>
      <c r="F847" s="0" t="n">
        <v>0.341960423377819</v>
      </c>
    </row>
    <row r="848" customFormat="false" ht="12.8" hidden="false" customHeight="false" outlineLevel="0" collapsed="false">
      <c r="A848" s="0" t="n">
        <v>-0.291210308329498</v>
      </c>
      <c r="B848" s="0" t="n">
        <v>0.341592268752876</v>
      </c>
      <c r="C848" s="0" t="n">
        <v>-0.291210308329498</v>
      </c>
      <c r="D848" s="0" t="n">
        <v>0.3416014726185</v>
      </c>
      <c r="E848" s="0" t="n">
        <v>-0.291394385641969</v>
      </c>
      <c r="F848" s="0" t="n">
        <v>0.3416797054763</v>
      </c>
    </row>
    <row r="849" customFormat="false" ht="12.8" hidden="false" customHeight="false" outlineLevel="0" collapsed="false">
      <c r="A849" s="0" t="n">
        <v>-0.289231477220432</v>
      </c>
      <c r="B849" s="0" t="n">
        <v>0.341306948918546</v>
      </c>
      <c r="C849" s="0" t="n">
        <v>-0.28927749654855</v>
      </c>
      <c r="D849" s="0" t="n">
        <v>0.341316152784169</v>
      </c>
      <c r="E849" s="0" t="n">
        <v>-0.289415554532904</v>
      </c>
      <c r="F849" s="0" t="n">
        <v>0.34139438564197</v>
      </c>
    </row>
    <row r="850" customFormat="false" ht="12.8" hidden="false" customHeight="false" outlineLevel="0" collapsed="false">
      <c r="A850" s="0" t="n">
        <v>-0.287298665439484</v>
      </c>
      <c r="B850" s="0" t="n">
        <v>0.341012425218592</v>
      </c>
      <c r="C850" s="0" t="n">
        <v>-0.287298665439484</v>
      </c>
      <c r="D850" s="0" t="n">
        <v>0.341021629084215</v>
      </c>
      <c r="E850" s="0" t="n">
        <v>-0.287482742751956</v>
      </c>
      <c r="F850" s="0" t="n">
        <v>0.341099861942016</v>
      </c>
    </row>
    <row r="851" customFormat="false" ht="12.8" hidden="false" customHeight="false" outlineLevel="0" collapsed="false">
      <c r="A851" s="0" t="n">
        <v>-0.285365853658536</v>
      </c>
      <c r="B851" s="0" t="n">
        <v>0.340708697653014</v>
      </c>
      <c r="C851" s="0" t="n">
        <v>-0.285365853658537</v>
      </c>
      <c r="D851" s="0" t="n">
        <v>0.340713299585826</v>
      </c>
      <c r="E851" s="0" t="n">
        <v>-0.285549930971008</v>
      </c>
      <c r="F851" s="0" t="n">
        <v>0.340791532443626</v>
      </c>
    </row>
    <row r="852" customFormat="false" ht="12.8" hidden="false" customHeight="false" outlineLevel="0" collapsed="false">
      <c r="A852" s="0" t="n">
        <v>-0.283433041877589</v>
      </c>
      <c r="B852" s="0" t="n">
        <v>0.340400368154625</v>
      </c>
      <c r="C852" s="0" t="n">
        <v>-0.283433041877589</v>
      </c>
      <c r="D852" s="0" t="n">
        <v>0.340409572020248</v>
      </c>
      <c r="E852" s="0" t="n">
        <v>-0.28361711919006</v>
      </c>
      <c r="F852" s="0" t="n">
        <v>0.340487804878049</v>
      </c>
    </row>
    <row r="853" customFormat="false" ht="12.8" hidden="false" customHeight="false" outlineLevel="0" collapsed="false">
      <c r="A853" s="0" t="n">
        <v>-0.281500230096641</v>
      </c>
      <c r="B853" s="0" t="n">
        <v>0.340096640589047</v>
      </c>
      <c r="C853" s="0" t="n">
        <v>-0.28150023009664</v>
      </c>
      <c r="D853" s="0" t="n">
        <v>0.340101242521859</v>
      </c>
      <c r="E853" s="0" t="n">
        <v>-0.281684307409112</v>
      </c>
      <c r="F853" s="0" t="n">
        <v>0.340179475379659</v>
      </c>
    </row>
    <row r="854" customFormat="false" ht="12.8" hidden="false" customHeight="false" outlineLevel="0" collapsed="false">
      <c r="A854" s="0" t="n">
        <v>-0.279567418315693</v>
      </c>
      <c r="B854" s="0" t="n">
        <v>0.339769903359411</v>
      </c>
      <c r="C854" s="0" t="n">
        <v>-0.279567418315692</v>
      </c>
      <c r="D854" s="0" t="n">
        <v>0.339779107225034</v>
      </c>
      <c r="E854" s="0" t="n">
        <v>-0.279751495628164</v>
      </c>
      <c r="F854" s="0" t="n">
        <v>0.339857340082835</v>
      </c>
    </row>
    <row r="855" customFormat="false" ht="12.8" hidden="false" customHeight="false" outlineLevel="0" collapsed="false">
      <c r="A855" s="0" t="n">
        <v>-0.277634606534745</v>
      </c>
      <c r="B855" s="0" t="n">
        <v>0.339443166129775</v>
      </c>
      <c r="C855" s="0" t="n">
        <v>-0.277634606534745</v>
      </c>
      <c r="D855" s="0" t="n">
        <v>0.339452369995398</v>
      </c>
      <c r="E855" s="0" t="n">
        <v>-0.277818683847216</v>
      </c>
      <c r="F855" s="0" t="n">
        <v>0.339530602853198</v>
      </c>
    </row>
    <row r="856" customFormat="false" ht="12.8" hidden="false" customHeight="false" outlineLevel="0" collapsed="false">
      <c r="A856" s="0" t="n">
        <v>-0.275701794753797</v>
      </c>
      <c r="B856" s="0" t="n">
        <v>0.339111826967326</v>
      </c>
      <c r="C856" s="0" t="n">
        <v>-0.275747814081914</v>
      </c>
      <c r="D856" s="0" t="n">
        <v>0.33912103083295</v>
      </c>
      <c r="E856" s="0" t="n">
        <v>-0.275885872066268</v>
      </c>
      <c r="F856" s="0" t="n">
        <v>0.33919926369075</v>
      </c>
    </row>
    <row r="857" customFormat="false" ht="12.8" hidden="false" customHeight="false" outlineLevel="0" collapsed="false">
      <c r="A857" s="0" t="n">
        <v>-0.273768982972848</v>
      </c>
      <c r="B857" s="0" t="n">
        <v>0.33878508973769</v>
      </c>
      <c r="C857" s="0" t="n">
        <v>-0.273815002300966</v>
      </c>
      <c r="D857" s="0" t="n">
        <v>0.338794293603313</v>
      </c>
      <c r="E857" s="0" t="n">
        <v>-0.27395306028532</v>
      </c>
      <c r="F857" s="0" t="n">
        <v>0.338872526461114</v>
      </c>
    </row>
    <row r="858" customFormat="false" ht="12.8" hidden="false" customHeight="false" outlineLevel="0" collapsed="false">
      <c r="A858" s="0" t="n">
        <v>-0.271882190520018</v>
      </c>
      <c r="B858" s="0" t="n">
        <v>0.338430740911183</v>
      </c>
      <c r="C858" s="0" t="n">
        <v>-0.271882190520018</v>
      </c>
      <c r="D858" s="0" t="n">
        <v>0.338439944776806</v>
      </c>
      <c r="E858" s="0" t="n">
        <v>-0.272066267832489</v>
      </c>
      <c r="F858" s="0" t="n">
        <v>0.338518177634607</v>
      </c>
    </row>
    <row r="859" customFormat="false" ht="12.8" hidden="false" customHeight="false" outlineLevel="0" collapsed="false">
      <c r="A859" s="0" t="n">
        <v>-0.26994937873907</v>
      </c>
      <c r="B859" s="0" t="n">
        <v>0.338080994017487</v>
      </c>
      <c r="C859" s="0" t="n">
        <v>-0.26994937873907</v>
      </c>
      <c r="D859" s="0" t="n">
        <v>0.338085595950299</v>
      </c>
      <c r="E859" s="0" t="n">
        <v>-0.270133456051541</v>
      </c>
      <c r="F859" s="0" t="n">
        <v>0.338163828808099</v>
      </c>
    </row>
    <row r="860" customFormat="false" ht="12.8" hidden="false" customHeight="false" outlineLevel="0" collapsed="false">
      <c r="A860" s="0" t="n">
        <v>-0.268016566958122</v>
      </c>
      <c r="B860" s="0" t="n">
        <v>0.33772664519098</v>
      </c>
      <c r="C860" s="0" t="n">
        <v>-0.26806258628624</v>
      </c>
      <c r="D860" s="0" t="n">
        <v>0.337735849056604</v>
      </c>
      <c r="E860" s="0" t="n">
        <v>-0.268200644270594</v>
      </c>
      <c r="F860" s="0" t="n">
        <v>0.337814081914404</v>
      </c>
    </row>
    <row r="861" customFormat="false" ht="12.8" hidden="false" customHeight="false" outlineLevel="0" collapsed="false">
      <c r="A861" s="0" t="n">
        <v>-0.266129774505292</v>
      </c>
      <c r="B861" s="0" t="n">
        <v>0.337367694431661</v>
      </c>
      <c r="C861" s="0" t="n">
        <v>-0.266129774505292</v>
      </c>
      <c r="D861" s="0" t="n">
        <v>0.337372296364473</v>
      </c>
      <c r="E861" s="0" t="n">
        <v>-0.266313851817763</v>
      </c>
      <c r="F861" s="0" t="n">
        <v>0.337455131155085</v>
      </c>
    </row>
    <row r="862" customFormat="false" ht="12.8" hidden="false" customHeight="false" outlineLevel="0" collapsed="false">
      <c r="A862" s="0" t="n">
        <v>-0.264196962724344</v>
      </c>
      <c r="B862" s="0" t="n">
        <v>0.336985734008283</v>
      </c>
      <c r="C862" s="0" t="n">
        <v>-0.264242982052462</v>
      </c>
      <c r="D862" s="0" t="n">
        <v>0.336994937873907</v>
      </c>
      <c r="E862" s="0" t="n">
        <v>-0.264381040036816</v>
      </c>
      <c r="F862" s="0" t="n">
        <v>0.337073170731707</v>
      </c>
    </row>
    <row r="863" customFormat="false" ht="12.8" hidden="false" customHeight="false" outlineLevel="0" collapsed="false">
      <c r="A863" s="0" t="n">
        <v>-0.262310170271514</v>
      </c>
      <c r="B863" s="0" t="n">
        <v>0.336608375517717</v>
      </c>
      <c r="C863" s="0" t="n">
        <v>-0.262310170271514</v>
      </c>
      <c r="D863" s="0" t="n">
        <v>0.336617579383341</v>
      </c>
      <c r="E863" s="0" t="n">
        <v>-0.262494247583985</v>
      </c>
      <c r="F863" s="0" t="n">
        <v>0.336695812241141</v>
      </c>
    </row>
    <row r="864" customFormat="false" ht="12.8" hidden="false" customHeight="false" outlineLevel="0" collapsed="false">
      <c r="A864" s="0" t="n">
        <v>-0.260423377818684</v>
      </c>
      <c r="B864" s="0" t="n">
        <v>0.336231017027151</v>
      </c>
      <c r="C864" s="0" t="n">
        <v>-0.260423377818684</v>
      </c>
      <c r="D864" s="0" t="n">
        <v>0.336240220892775</v>
      </c>
      <c r="E864" s="0" t="n">
        <v>-0.260561435803037</v>
      </c>
      <c r="F864" s="0" t="n">
        <v>0.336318453750575</v>
      </c>
    </row>
    <row r="865" customFormat="false" ht="12.8" hidden="false" customHeight="false" outlineLevel="0" collapsed="false">
      <c r="A865" s="0" t="n">
        <v>-0.258490566037736</v>
      </c>
      <c r="B865" s="0" t="n">
        <v>0.33583985273815</v>
      </c>
      <c r="C865" s="0" t="n">
        <v>-0.258536585365854</v>
      </c>
      <c r="D865" s="0" t="n">
        <v>0.335844454670962</v>
      </c>
      <c r="E865" s="0" t="n">
        <v>-0.258674643350207</v>
      </c>
      <c r="F865" s="0" t="n">
        <v>0.335927289461574</v>
      </c>
    </row>
    <row r="866" customFormat="false" ht="12.8" hidden="false" customHeight="false" outlineLevel="0" collapsed="false">
      <c r="A866" s="0" t="n">
        <v>-0.256603773584905</v>
      </c>
      <c r="B866" s="0" t="n">
        <v>0.335434882650713</v>
      </c>
      <c r="C866" s="0" t="n">
        <v>-0.256603773584906</v>
      </c>
      <c r="D866" s="0" t="n">
        <v>0.335439484583525</v>
      </c>
      <c r="E866" s="0" t="n">
        <v>-0.256787850897377</v>
      </c>
      <c r="F866" s="0" t="n">
        <v>0.335522319374137</v>
      </c>
    </row>
    <row r="867" customFormat="false" ht="12.8" hidden="false" customHeight="false" outlineLevel="0" collapsed="false">
      <c r="A867" s="0" t="n">
        <v>-0.254716981132075</v>
      </c>
      <c r="B867" s="0" t="n">
        <v>0.335025310630465</v>
      </c>
      <c r="C867" s="0" t="n">
        <v>-0.254716981132075</v>
      </c>
      <c r="D867" s="0" t="n">
        <v>0.335034514496088</v>
      </c>
      <c r="E867" s="0" t="n">
        <v>-0.254901058444547</v>
      </c>
      <c r="F867" s="0" t="n">
        <v>0.335112747353889</v>
      </c>
    </row>
    <row r="868" customFormat="false" ht="12.8" hidden="false" customHeight="false" outlineLevel="0" collapsed="false">
      <c r="A868" s="0" t="n">
        <v>-0.252830188679245</v>
      </c>
      <c r="B868" s="0" t="n">
        <v>0.334620340543028</v>
      </c>
      <c r="C868" s="0" t="n">
        <v>-0.252830188679245</v>
      </c>
      <c r="D868" s="0" t="n">
        <v>0.334629544408652</v>
      </c>
      <c r="E868" s="0" t="n">
        <v>-0.252968246663599</v>
      </c>
      <c r="F868" s="0" t="n">
        <v>0.334707777266452</v>
      </c>
    </row>
    <row r="869" customFormat="false" ht="12.8" hidden="false" customHeight="false" outlineLevel="0" collapsed="false">
      <c r="A869" s="0" t="n">
        <v>-0.250943396226415</v>
      </c>
      <c r="B869" s="0" t="n">
        <v>0.334192360791532</v>
      </c>
      <c r="C869" s="0" t="n">
        <v>-0.250943396226415</v>
      </c>
      <c r="D869" s="0" t="n">
        <v>0.334201564657156</v>
      </c>
      <c r="E869" s="0" t="n">
        <v>-0.251081454210769</v>
      </c>
      <c r="F869" s="0" t="n">
        <v>0.334279797514956</v>
      </c>
    </row>
    <row r="870" customFormat="false" ht="12.8" hidden="false" customHeight="false" outlineLevel="0" collapsed="false">
      <c r="A870" s="0" t="n">
        <v>-0.249056603773585</v>
      </c>
      <c r="B870" s="0" t="n">
        <v>0.333759779107225</v>
      </c>
      <c r="C870" s="0" t="n">
        <v>-0.249056603773585</v>
      </c>
      <c r="D870" s="0" t="n">
        <v>0.333768982972849</v>
      </c>
      <c r="E870" s="0" t="n">
        <v>-0.249194661757938</v>
      </c>
      <c r="F870" s="0" t="n">
        <v>0.333847215830649</v>
      </c>
    </row>
    <row r="871" customFormat="false" ht="12.8" hidden="false" customHeight="false" outlineLevel="0" collapsed="false">
      <c r="A871" s="0" t="n">
        <v>-0.247169811320755</v>
      </c>
      <c r="B871" s="0" t="n">
        <v>0.333322595490106</v>
      </c>
      <c r="C871" s="0" t="n">
        <v>-0.247169811320755</v>
      </c>
      <c r="D871" s="0" t="n">
        <v>0.333331799355729</v>
      </c>
      <c r="E871" s="0" t="n">
        <v>-0.247307869305108</v>
      </c>
      <c r="F871" s="0" t="n">
        <v>0.333414634146341</v>
      </c>
    </row>
    <row r="872" customFormat="false" ht="12.8" hidden="false" customHeight="false" outlineLevel="0" collapsed="false">
      <c r="A872" s="0" t="n">
        <v>-0.245283018867925</v>
      </c>
      <c r="B872" s="0" t="n">
        <v>0.332890013805798</v>
      </c>
      <c r="C872" s="0" t="n">
        <v>-0.245283018867925</v>
      </c>
      <c r="D872" s="0" t="n">
        <v>0.332899217671422</v>
      </c>
      <c r="E872" s="0" t="n">
        <v>-0.245421076852278</v>
      </c>
      <c r="F872" s="0" t="n">
        <v>0.332977450529222</v>
      </c>
    </row>
    <row r="873" customFormat="false" ht="12.8" hidden="false" customHeight="false" outlineLevel="0" collapsed="false">
      <c r="A873" s="0" t="n">
        <v>-0.243396226415094</v>
      </c>
      <c r="B873" s="0" t="n">
        <v>0.332425218591809</v>
      </c>
      <c r="C873" s="0" t="n">
        <v>-0.243442245743212</v>
      </c>
      <c r="D873" s="0" t="n">
        <v>0.332434422457432</v>
      </c>
      <c r="E873" s="0" t="n">
        <v>-0.243580303727565</v>
      </c>
      <c r="F873" s="0" t="n">
        <v>0.332512655315232</v>
      </c>
    </row>
    <row r="874" customFormat="false" ht="12.8" hidden="false" customHeight="false" outlineLevel="0" collapsed="false">
      <c r="A874" s="0" t="n">
        <v>-0.241509433962264</v>
      </c>
      <c r="B874" s="0" t="n">
        <v>0.331960423377819</v>
      </c>
      <c r="C874" s="0" t="n">
        <v>-0.241555453290382</v>
      </c>
      <c r="D874" s="0" t="n">
        <v>0.33196502531063</v>
      </c>
      <c r="E874" s="0" t="n">
        <v>-0.241693511274735</v>
      </c>
      <c r="F874" s="0" t="n">
        <v>0.332047860101243</v>
      </c>
    </row>
    <row r="875" customFormat="false" ht="12.8" hidden="false" customHeight="false" outlineLevel="0" collapsed="false">
      <c r="A875" s="0" t="n">
        <v>-0.239668660837552</v>
      </c>
      <c r="B875" s="0" t="n">
        <v>0.331495628163829</v>
      </c>
      <c r="C875" s="0" t="n">
        <v>-0.239668660837552</v>
      </c>
      <c r="D875" s="0" t="n">
        <v>0.331500230096641</v>
      </c>
      <c r="E875" s="0" t="n">
        <v>-0.239806718821905</v>
      </c>
      <c r="F875" s="0" t="n">
        <v>0.331583064887253</v>
      </c>
    </row>
    <row r="876" customFormat="false" ht="12.8" hidden="false" customHeight="false" outlineLevel="0" collapsed="false">
      <c r="A876" s="0" t="n">
        <v>-0.237781868384721</v>
      </c>
      <c r="B876" s="0" t="n">
        <v>0.331021629084215</v>
      </c>
      <c r="C876" s="0" t="n">
        <v>-0.237781868384721</v>
      </c>
      <c r="D876" s="0" t="n">
        <v>0.331030832949839</v>
      </c>
      <c r="E876" s="0" t="n">
        <v>-0.237965945697193</v>
      </c>
      <c r="F876" s="0" t="n">
        <v>0.331109065807639</v>
      </c>
    </row>
    <row r="877" customFormat="false" ht="12.8" hidden="false" customHeight="false" outlineLevel="0" collapsed="false">
      <c r="A877" s="0" t="n">
        <v>-0.235941095260009</v>
      </c>
      <c r="B877" s="0" t="n">
        <v>0.330524620340543</v>
      </c>
      <c r="C877" s="0" t="n">
        <v>-0.235941095260009</v>
      </c>
      <c r="D877" s="0" t="n">
        <v>0.330529222273355</v>
      </c>
      <c r="E877" s="0" t="n">
        <v>-0.236079153244363</v>
      </c>
      <c r="F877" s="0" t="n">
        <v>0.330612057063967</v>
      </c>
    </row>
    <row r="878" customFormat="false" ht="12.8" hidden="false" customHeight="false" outlineLevel="0" collapsed="false">
      <c r="A878" s="0" t="n">
        <v>-0.234054302807179</v>
      </c>
      <c r="B878" s="0" t="n">
        <v>0.330023009664059</v>
      </c>
      <c r="C878" s="0" t="n">
        <v>-0.234054302807179</v>
      </c>
      <c r="D878" s="0" t="n">
        <v>0.330032213529682</v>
      </c>
      <c r="E878" s="0" t="n">
        <v>-0.234192360791532</v>
      </c>
      <c r="F878" s="0" t="n">
        <v>0.330115048320294</v>
      </c>
    </row>
    <row r="879" customFormat="false" ht="12.8" hidden="false" customHeight="false" outlineLevel="0" collapsed="false">
      <c r="A879" s="0" t="n">
        <v>-0.232213529682467</v>
      </c>
      <c r="B879" s="0" t="n">
        <v>0.329526000920387</v>
      </c>
      <c r="C879" s="0" t="n">
        <v>-0.232213529682466</v>
      </c>
      <c r="D879" s="0" t="n">
        <v>0.32953520478601</v>
      </c>
      <c r="E879" s="0" t="n">
        <v>-0.23235158766682</v>
      </c>
      <c r="F879" s="0" t="n">
        <v>0.329618039576622</v>
      </c>
    </row>
    <row r="880" customFormat="false" ht="12.8" hidden="false" customHeight="false" outlineLevel="0" collapsed="false">
      <c r="A880" s="0" t="n">
        <v>-0.230326737229636</v>
      </c>
      <c r="B880" s="0" t="n">
        <v>0.329010584445467</v>
      </c>
      <c r="C880" s="0" t="n">
        <v>-0.230372756557754</v>
      </c>
      <c r="D880" s="0" t="n">
        <v>0.329019788311091</v>
      </c>
      <c r="E880" s="0" t="n">
        <v>-0.230510814542108</v>
      </c>
      <c r="F880" s="0" t="n">
        <v>0.329102623101703</v>
      </c>
    </row>
    <row r="881" customFormat="false" ht="12.8" hidden="false" customHeight="false" outlineLevel="0" collapsed="false">
      <c r="A881" s="0" t="n">
        <v>-0.228485964104924</v>
      </c>
      <c r="B881" s="0" t="n">
        <v>0.328481362172112</v>
      </c>
      <c r="C881" s="0" t="n">
        <v>-0.228485964104924</v>
      </c>
      <c r="D881" s="0" t="n">
        <v>0.328490566037736</v>
      </c>
      <c r="E881" s="0" t="n">
        <v>-0.228624022089278</v>
      </c>
      <c r="F881" s="0" t="n">
        <v>0.328568798895536</v>
      </c>
    </row>
    <row r="882" customFormat="false" ht="12.8" hidden="false" customHeight="false" outlineLevel="0" collapsed="false">
      <c r="A882" s="0" t="n">
        <v>-0.226645190980211</v>
      </c>
      <c r="B882" s="0" t="n">
        <v>0.327947537965946</v>
      </c>
      <c r="C882" s="0" t="n">
        <v>-0.226645190980212</v>
      </c>
      <c r="D882" s="0" t="n">
        <v>0.327956741831569</v>
      </c>
      <c r="E882" s="0" t="n">
        <v>-0.226783248964565</v>
      </c>
      <c r="F882" s="0" t="n">
        <v>0.328039576622181</v>
      </c>
    </row>
    <row r="883" customFormat="false" ht="12.8" hidden="false" customHeight="false" outlineLevel="0" collapsed="false">
      <c r="A883" s="0" t="n">
        <v>-0.224758398527381</v>
      </c>
      <c r="B883" s="0" t="n">
        <v>0.327413713759779</v>
      </c>
      <c r="C883" s="0" t="n">
        <v>-0.224804417855499</v>
      </c>
      <c r="D883" s="0" t="n">
        <v>0.327422917625403</v>
      </c>
      <c r="E883" s="0" t="n">
        <v>-0.224942475839853</v>
      </c>
      <c r="F883" s="0" t="n">
        <v>0.327505752416015</v>
      </c>
    </row>
    <row r="884" customFormat="false" ht="12.8" hidden="false" customHeight="false" outlineLevel="0" collapsed="false">
      <c r="A884" s="0" t="n">
        <v>-0.222917625402669</v>
      </c>
      <c r="B884" s="0" t="n">
        <v>0.326856879889554</v>
      </c>
      <c r="C884" s="0" t="n">
        <v>-0.222963644730787</v>
      </c>
      <c r="D884" s="0" t="n">
        <v>0.326866083755177</v>
      </c>
      <c r="E884" s="0" t="n">
        <v>-0.22310170271514</v>
      </c>
      <c r="F884" s="0" t="n">
        <v>0.326948918545789</v>
      </c>
    </row>
    <row r="885" customFormat="false" ht="12.8" hidden="false" customHeight="false" outlineLevel="0" collapsed="false">
      <c r="A885" s="0" t="n">
        <v>-0.221076852277957</v>
      </c>
      <c r="B885" s="0" t="n">
        <v>0.326286240220893</v>
      </c>
      <c r="C885" s="0" t="n">
        <v>-0.221122871606074</v>
      </c>
      <c r="D885" s="0" t="n">
        <v>0.326295444086516</v>
      </c>
      <c r="E885" s="0" t="n">
        <v>-0.22121491026231</v>
      </c>
      <c r="F885" s="0" t="n">
        <v>0.326378278877128</v>
      </c>
    </row>
    <row r="886" customFormat="false" ht="12.8" hidden="false" customHeight="false" outlineLevel="0" collapsed="false">
      <c r="A886" s="0" t="n">
        <v>-0.219236079153244</v>
      </c>
      <c r="B886" s="0" t="n">
        <v>0.325720202485044</v>
      </c>
      <c r="C886" s="0" t="n">
        <v>-0.219282098481362</v>
      </c>
      <c r="D886" s="0" t="n">
        <v>0.325729406350667</v>
      </c>
      <c r="E886" s="0" t="n">
        <v>-0.219374137137598</v>
      </c>
      <c r="F886" s="0" t="n">
        <v>0.325812241141279</v>
      </c>
    </row>
    <row r="887" customFormat="false" ht="12.8" hidden="false" customHeight="false" outlineLevel="0" collapsed="false">
      <c r="A887" s="0" t="n">
        <v>-0.217395306028532</v>
      </c>
      <c r="B887" s="0" t="n">
        <v>0.325149562816383</v>
      </c>
      <c r="C887" s="0" t="n">
        <v>-0.21744132535665</v>
      </c>
      <c r="D887" s="0" t="n">
        <v>0.325158766682006</v>
      </c>
      <c r="E887" s="0" t="n">
        <v>-0.217533364012885</v>
      </c>
      <c r="F887" s="0" t="n">
        <v>0.325241601472619</v>
      </c>
    </row>
    <row r="888" customFormat="false" ht="12.8" hidden="false" customHeight="false" outlineLevel="0" collapsed="false">
      <c r="A888" s="0" t="n">
        <v>-0.21555453290382</v>
      </c>
      <c r="B888" s="0" t="n">
        <v>0.324542107685228</v>
      </c>
      <c r="C888" s="0" t="n">
        <v>-0.215600552231937</v>
      </c>
      <c r="D888" s="0" t="n">
        <v>0.324551311550851</v>
      </c>
      <c r="E888" s="0" t="n">
        <v>-0.215738610216291</v>
      </c>
      <c r="F888" s="0" t="n">
        <v>0.324634146341463</v>
      </c>
    </row>
    <row r="889" customFormat="false" ht="12.8" hidden="false" customHeight="false" outlineLevel="0" collapsed="false">
      <c r="A889" s="0" t="n">
        <v>-0.213759779107225</v>
      </c>
      <c r="B889" s="0" t="n">
        <v>0.323934652554073</v>
      </c>
      <c r="C889" s="0" t="n">
        <v>-0.213759779107225</v>
      </c>
      <c r="D889" s="0" t="n">
        <v>0.323943856419696</v>
      </c>
      <c r="E889" s="0" t="n">
        <v>-0.213897837091579</v>
      </c>
      <c r="F889" s="0" t="n">
        <v>0.324026691210308</v>
      </c>
    </row>
    <row r="890" customFormat="false" ht="12.8" hidden="false" customHeight="false" outlineLevel="0" collapsed="false">
      <c r="A890" s="0" t="n">
        <v>-0.211919005982512</v>
      </c>
      <c r="B890" s="0" t="n">
        <v>0.323327197422918</v>
      </c>
      <c r="C890" s="0" t="n">
        <v>-0.211919005982512</v>
      </c>
      <c r="D890" s="0" t="n">
        <v>0.323336401288541</v>
      </c>
      <c r="E890" s="0" t="n">
        <v>-0.212057063966866</v>
      </c>
      <c r="F890" s="0" t="n">
        <v>0.323419236079153</v>
      </c>
    </row>
    <row r="891" customFormat="false" ht="12.8" hidden="false" customHeight="false" outlineLevel="0" collapsed="false">
      <c r="A891" s="0" t="n">
        <v>-0.2100782328578</v>
      </c>
      <c r="B891" s="0" t="n">
        <v>0.322710538426139</v>
      </c>
      <c r="C891" s="0" t="n">
        <v>-0.2100782328578</v>
      </c>
      <c r="D891" s="0" t="n">
        <v>0.322719742291763</v>
      </c>
      <c r="E891" s="0" t="n">
        <v>-0.210216290842154</v>
      </c>
      <c r="F891" s="0" t="n">
        <v>0.322802577082375</v>
      </c>
    </row>
    <row r="892" customFormat="false" ht="12.8" hidden="false" customHeight="false" outlineLevel="0" collapsed="false">
      <c r="A892" s="0" t="n">
        <v>-0.208237459733088</v>
      </c>
      <c r="B892" s="0" t="n">
        <v>0.322061665899678</v>
      </c>
      <c r="C892" s="0" t="n">
        <v>-0.208283479061206</v>
      </c>
      <c r="D892" s="0" t="n">
        <v>0.322070869765301</v>
      </c>
      <c r="E892" s="0" t="n">
        <v>-0.208375517717441</v>
      </c>
      <c r="F892" s="0" t="n">
        <v>0.322153704555914</v>
      </c>
    </row>
    <row r="893" customFormat="false" ht="12.8" hidden="false" customHeight="false" outlineLevel="0" collapsed="false">
      <c r="A893" s="0" t="n">
        <v>-0.206442705936493</v>
      </c>
      <c r="B893" s="0" t="n">
        <v>0.321412793373217</v>
      </c>
      <c r="C893" s="0" t="n">
        <v>-0.206442705936493</v>
      </c>
      <c r="D893" s="0" t="n">
        <v>0.32142199723884</v>
      </c>
      <c r="E893" s="0" t="n">
        <v>-0.206580763920847</v>
      </c>
      <c r="F893" s="0" t="n">
        <v>0.321504832029452</v>
      </c>
    </row>
    <row r="894" customFormat="false" ht="12.8" hidden="false" customHeight="false" outlineLevel="0" collapsed="false">
      <c r="A894" s="0" t="n">
        <v>-0.204601932811781</v>
      </c>
      <c r="B894" s="0" t="n">
        <v>0.320763920846756</v>
      </c>
      <c r="C894" s="0" t="n">
        <v>-0.204647952139899</v>
      </c>
      <c r="D894" s="0" t="n">
        <v>0.320773124712379</v>
      </c>
      <c r="E894" s="0" t="n">
        <v>-0.204739990796134</v>
      </c>
      <c r="F894" s="0" t="n">
        <v>0.320860561435803</v>
      </c>
    </row>
    <row r="895" customFormat="false" ht="12.8" hidden="false" customHeight="false" outlineLevel="0" collapsed="false">
      <c r="A895" s="0" t="n">
        <v>-0.202807179015186</v>
      </c>
      <c r="B895" s="0" t="n">
        <v>0.320096640589047</v>
      </c>
      <c r="C895" s="0" t="n">
        <v>-0.202807179015186</v>
      </c>
      <c r="D895" s="0" t="n">
        <v>0.320105844454671</v>
      </c>
      <c r="E895" s="0" t="n">
        <v>-0.20294523699954</v>
      </c>
      <c r="F895" s="0" t="n">
        <v>0.320188679245283</v>
      </c>
    </row>
    <row r="896" customFormat="false" ht="12.8" hidden="false" customHeight="false" outlineLevel="0" collapsed="false">
      <c r="A896" s="0" t="n">
        <v>-0.201012425218592</v>
      </c>
      <c r="B896" s="0" t="n">
        <v>0.31940635066728</v>
      </c>
      <c r="C896" s="0" t="n">
        <v>-0.201012425218592</v>
      </c>
      <c r="D896" s="0" t="n">
        <v>0.319415554532904</v>
      </c>
      <c r="E896" s="0" t="n">
        <v>-0.201104463874828</v>
      </c>
      <c r="F896" s="0" t="n">
        <v>0.319498389323516</v>
      </c>
    </row>
    <row r="897" customFormat="false" ht="12.8" hidden="false" customHeight="false" outlineLevel="0" collapsed="false">
      <c r="A897" s="0" t="n">
        <v>-0.19917165209388</v>
      </c>
      <c r="B897" s="0" t="n">
        <v>0.318711458812701</v>
      </c>
      <c r="C897" s="0" t="n">
        <v>-0.199171652093879</v>
      </c>
      <c r="D897" s="0" t="n">
        <v>0.318720662678325</v>
      </c>
      <c r="E897" s="0" t="n">
        <v>-0.199309710078233</v>
      </c>
      <c r="F897" s="0" t="n">
        <v>0.318803497468937</v>
      </c>
    </row>
    <row r="898" customFormat="false" ht="12.8" hidden="false" customHeight="false" outlineLevel="0" collapsed="false">
      <c r="A898" s="0" t="n">
        <v>-0.197376898297285</v>
      </c>
      <c r="B898" s="0" t="n">
        <v>0.318021168890934</v>
      </c>
      <c r="C898" s="0" t="n">
        <v>-0.197376898297285</v>
      </c>
      <c r="D898" s="0" t="n">
        <v>0.318030372756558</v>
      </c>
      <c r="E898" s="0" t="n">
        <v>-0.197514956281638</v>
      </c>
      <c r="F898" s="0" t="n">
        <v>0.31811320754717</v>
      </c>
    </row>
    <row r="899" customFormat="false" ht="12.8" hidden="false" customHeight="false" outlineLevel="0" collapsed="false">
      <c r="A899" s="0" t="n">
        <v>-0.19558214450069</v>
      </c>
      <c r="B899" s="0" t="n">
        <v>0.317294063506673</v>
      </c>
      <c r="C899" s="0" t="n">
        <v>-0.19558214450069</v>
      </c>
      <c r="D899" s="0" t="n">
        <v>0.317303267372296</v>
      </c>
      <c r="E899" s="0" t="n">
        <v>-0.195674183156926</v>
      </c>
      <c r="F899" s="0" t="n">
        <v>0.317386102162908</v>
      </c>
    </row>
    <row r="900" customFormat="false" ht="12.8" hidden="false" customHeight="false" outlineLevel="0" collapsed="false">
      <c r="A900" s="0" t="n">
        <v>-0.193741371375978</v>
      </c>
      <c r="B900" s="0" t="n">
        <v>0.316557754256788</v>
      </c>
      <c r="C900" s="0" t="n">
        <v>-0.193787390704096</v>
      </c>
      <c r="D900" s="0" t="n">
        <v>0.316566958122411</v>
      </c>
      <c r="E900" s="0" t="n">
        <v>-0.193879429360331</v>
      </c>
      <c r="F900" s="0" t="n">
        <v>0.316649792913023</v>
      </c>
    </row>
    <row r="901" customFormat="false" ht="12.8" hidden="false" customHeight="false" outlineLevel="0" collapsed="false">
      <c r="A901" s="0" t="n">
        <v>-0.191946617579383</v>
      </c>
      <c r="B901" s="0" t="n">
        <v>0.315816843074091</v>
      </c>
      <c r="C901" s="0" t="n">
        <v>-0.191992636907501</v>
      </c>
      <c r="D901" s="0" t="n">
        <v>0.315826046939715</v>
      </c>
      <c r="E901" s="0" t="n">
        <v>-0.192084675563737</v>
      </c>
      <c r="F901" s="0" t="n">
        <v>0.315913483663139</v>
      </c>
    </row>
    <row r="902" customFormat="false" ht="12.8" hidden="false" customHeight="false" outlineLevel="0" collapsed="false">
      <c r="A902" s="0" t="n">
        <v>-0.190151863782789</v>
      </c>
      <c r="B902" s="0" t="n">
        <v>0.315080533824206</v>
      </c>
      <c r="C902" s="0" t="n">
        <v>-0.190151863782789</v>
      </c>
      <c r="D902" s="0" t="n">
        <v>0.31508973768983</v>
      </c>
      <c r="E902" s="0" t="n">
        <v>-0.190289921767142</v>
      </c>
      <c r="F902" s="0" t="n">
        <v>0.315172572480442</v>
      </c>
    </row>
    <row r="903" customFormat="false" ht="12.8" hidden="false" customHeight="false" outlineLevel="0" collapsed="false">
      <c r="A903" s="0" t="n">
        <v>-0.188357109986194</v>
      </c>
      <c r="B903" s="0" t="n">
        <v>0.314293603313392</v>
      </c>
      <c r="C903" s="0" t="n">
        <v>-0.188403129314312</v>
      </c>
      <c r="D903" s="0" t="n">
        <v>0.314302807179015</v>
      </c>
      <c r="E903" s="0" t="n">
        <v>-0.188495167970548</v>
      </c>
      <c r="F903" s="0" t="n">
        <v>0.314385641969627</v>
      </c>
    </row>
    <row r="904" customFormat="false" ht="12.8" hidden="false" customHeight="false" outlineLevel="0" collapsed="false">
      <c r="A904" s="0" t="n">
        <v>-0.1865623561896</v>
      </c>
      <c r="B904" s="0" t="n">
        <v>0.313506672802577</v>
      </c>
      <c r="C904" s="0" t="n">
        <v>-0.186608375517717</v>
      </c>
      <c r="D904" s="0" t="n">
        <v>0.313515876668201</v>
      </c>
      <c r="E904" s="0" t="n">
        <v>-0.186700414173953</v>
      </c>
      <c r="F904" s="0" t="n">
        <v>0.313598711458813</v>
      </c>
    </row>
    <row r="905" customFormat="false" ht="12.8" hidden="false" customHeight="false" outlineLevel="0" collapsed="false">
      <c r="A905" s="0" t="n">
        <v>-0.184767602393005</v>
      </c>
      <c r="B905" s="0" t="n">
        <v>0.312719742291763</v>
      </c>
      <c r="C905" s="0" t="n">
        <v>-0.184813621721123</v>
      </c>
      <c r="D905" s="0" t="n">
        <v>0.312728946157386</v>
      </c>
      <c r="E905" s="0" t="n">
        <v>-0.184905660377359</v>
      </c>
      <c r="F905" s="0" t="n">
        <v>0.312811780947998</v>
      </c>
    </row>
    <row r="906" customFormat="false" ht="12.8" hidden="false" customHeight="false" outlineLevel="0" collapsed="false">
      <c r="A906" s="0" t="n">
        <v>-0.183018867924528</v>
      </c>
      <c r="B906" s="0" t="n">
        <v>0.311919005982513</v>
      </c>
      <c r="C906" s="0" t="n">
        <v>-0.183018867924528</v>
      </c>
      <c r="D906" s="0" t="n">
        <v>0.311928209848136</v>
      </c>
      <c r="E906" s="0" t="n">
        <v>-0.183110906580764</v>
      </c>
      <c r="F906" s="0" t="n">
        <v>0.312011044638748</v>
      </c>
    </row>
    <row r="907" customFormat="false" ht="12.8" hidden="false" customHeight="false" outlineLevel="0" collapsed="false">
      <c r="A907" s="0" t="n">
        <v>-0.181224114127934</v>
      </c>
      <c r="B907" s="0" t="n">
        <v>0.311081454210769</v>
      </c>
      <c r="C907" s="0" t="n">
        <v>-0.181224114127934</v>
      </c>
      <c r="D907" s="0" t="n">
        <v>0.311090658076392</v>
      </c>
      <c r="E907" s="0" t="n">
        <v>-0.181316152784169</v>
      </c>
      <c r="F907" s="0" t="n">
        <v>0.311173492867004</v>
      </c>
    </row>
    <row r="908" customFormat="false" ht="12.8" hidden="false" customHeight="false" outlineLevel="0" collapsed="false">
      <c r="A908" s="0" t="n">
        <v>-0.179429360331339</v>
      </c>
      <c r="B908" s="0" t="n">
        <v>0.310239300506213</v>
      </c>
      <c r="C908" s="0" t="n">
        <v>-0.179429360331339</v>
      </c>
      <c r="D908" s="0" t="n">
        <v>0.310248504371836</v>
      </c>
      <c r="E908" s="0" t="n">
        <v>-0.179567418315692</v>
      </c>
      <c r="F908" s="0" t="n">
        <v>0.31033594109526</v>
      </c>
    </row>
    <row r="909" customFormat="false" ht="12.8" hidden="false" customHeight="false" outlineLevel="0" collapsed="false">
      <c r="A909" s="0" t="n">
        <v>-0.177634606534744</v>
      </c>
      <c r="B909" s="0" t="n">
        <v>0.309401748734468</v>
      </c>
      <c r="C909" s="0" t="n">
        <v>-0.177680625862862</v>
      </c>
      <c r="D909" s="0" t="n">
        <v>0.309410952600092</v>
      </c>
      <c r="E909" s="0" t="n">
        <v>-0.177772664519098</v>
      </c>
      <c r="F909" s="0" t="n">
        <v>0.309493787390704</v>
      </c>
    </row>
    <row r="910" customFormat="false" ht="12.8" hidden="false" customHeight="false" outlineLevel="0" collapsed="false">
      <c r="A910" s="0" t="n">
        <v>-0.175885872066268</v>
      </c>
      <c r="B910" s="0" t="n">
        <v>0.308536585365854</v>
      </c>
      <c r="C910" s="0" t="n">
        <v>-0.175885872066268</v>
      </c>
      <c r="D910" s="0" t="n">
        <v>0.308545789231477</v>
      </c>
      <c r="E910" s="0" t="n">
        <v>-0.175977910722503</v>
      </c>
      <c r="F910" s="0" t="n">
        <v>0.308628624022089</v>
      </c>
    </row>
    <row r="911" customFormat="false" ht="12.8" hidden="false" customHeight="false" outlineLevel="0" collapsed="false">
      <c r="A911" s="0" t="n">
        <v>-0.174091118269673</v>
      </c>
      <c r="B911" s="0" t="n">
        <v>0.307639208467556</v>
      </c>
      <c r="C911" s="0" t="n">
        <v>-0.174091118269673</v>
      </c>
      <c r="D911" s="0" t="n">
        <v>0.30764841233318</v>
      </c>
      <c r="E911" s="0" t="n">
        <v>-0.174229176254027</v>
      </c>
      <c r="F911" s="0" t="n">
        <v>0.307731247123792</v>
      </c>
    </row>
    <row r="912" customFormat="false" ht="12.8" hidden="false" customHeight="false" outlineLevel="0" collapsed="false">
      <c r="A912" s="0" t="n">
        <v>-0.172342383801196</v>
      </c>
      <c r="B912" s="0" t="n">
        <v>0.306746433502071</v>
      </c>
      <c r="C912" s="0" t="n">
        <v>-0.172342383801196</v>
      </c>
      <c r="D912" s="0" t="n">
        <v>0.306755637367694</v>
      </c>
      <c r="E912" s="0" t="n">
        <v>-0.172434422457432</v>
      </c>
      <c r="F912" s="0" t="n">
        <v>0.306838472158306</v>
      </c>
    </row>
    <row r="913" customFormat="false" ht="12.8" hidden="false" customHeight="false" outlineLevel="0" collapsed="false">
      <c r="A913" s="0" t="n">
        <v>-0.170547630004602</v>
      </c>
      <c r="B913" s="0" t="n">
        <v>0.305849056603774</v>
      </c>
      <c r="C913" s="0" t="n">
        <v>-0.170547630004602</v>
      </c>
      <c r="D913" s="0" t="n">
        <v>0.305858260469397</v>
      </c>
      <c r="E913" s="0" t="n">
        <v>-0.170639668660838</v>
      </c>
      <c r="F913" s="0" t="n">
        <v>0.305941095260009</v>
      </c>
    </row>
    <row r="914" customFormat="false" ht="12.8" hidden="false" customHeight="false" outlineLevel="0" collapsed="false">
      <c r="A914" s="0" t="n">
        <v>-0.168798895536125</v>
      </c>
      <c r="B914" s="0" t="n">
        <v>0.30491026231017</v>
      </c>
      <c r="C914" s="0" t="n">
        <v>-0.168798895536125</v>
      </c>
      <c r="D914" s="0" t="n">
        <v>0.304919466175794</v>
      </c>
      <c r="E914" s="0" t="n">
        <v>-0.168890934192361</v>
      </c>
      <c r="F914" s="0" t="n">
        <v>0.305002300966406</v>
      </c>
    </row>
    <row r="915" customFormat="false" ht="12.8" hidden="false" customHeight="false" outlineLevel="0" collapsed="false">
      <c r="A915" s="0" t="n">
        <v>-0.16700414173953</v>
      </c>
      <c r="B915" s="0" t="n">
        <v>0.303957662218132</v>
      </c>
      <c r="C915" s="0" t="n">
        <v>-0.16700414173953</v>
      </c>
      <c r="D915" s="0" t="n">
        <v>0.303966866083755</v>
      </c>
      <c r="E915" s="0" t="n">
        <v>-0.167096180395766</v>
      </c>
      <c r="F915" s="0" t="n">
        <v>0.304049700874367</v>
      </c>
    </row>
    <row r="916" customFormat="false" ht="12.8" hidden="false" customHeight="false" outlineLevel="0" collapsed="false">
      <c r="A916" s="0" t="n">
        <v>-0.165255407271054</v>
      </c>
      <c r="B916" s="0" t="n">
        <v>0.303005062126093</v>
      </c>
      <c r="C916" s="0" t="n">
        <v>-0.165255407271054</v>
      </c>
      <c r="D916" s="0" t="n">
        <v>0.303014265991716</v>
      </c>
      <c r="E916" s="0" t="n">
        <v>-0.165347445927289</v>
      </c>
      <c r="F916" s="0" t="n">
        <v>0.303097100782329</v>
      </c>
    </row>
    <row r="917" customFormat="false" ht="12.8" hidden="false" customHeight="false" outlineLevel="0" collapsed="false">
      <c r="A917" s="0" t="n">
        <v>-0.163460653474459</v>
      </c>
      <c r="B917" s="0" t="n">
        <v>0.302047860101242</v>
      </c>
      <c r="C917" s="0" t="n">
        <v>-0.163506672802577</v>
      </c>
      <c r="D917" s="0" t="n">
        <v>0.302057063966866</v>
      </c>
      <c r="E917" s="0" t="n">
        <v>-0.163598711458813</v>
      </c>
      <c r="F917" s="0" t="n">
        <v>0.302139898757478</v>
      </c>
    </row>
    <row r="918" customFormat="false" ht="12.8" hidden="false" customHeight="false" outlineLevel="0" collapsed="false">
      <c r="A918" s="0" t="n">
        <v>-0.161711919005982</v>
      </c>
      <c r="B918" s="0" t="n">
        <v>0.301030832949839</v>
      </c>
      <c r="C918" s="0" t="n">
        <v>-0.161711919005983</v>
      </c>
      <c r="D918" s="0" t="n">
        <v>0.301040036815463</v>
      </c>
      <c r="E918" s="0" t="n">
        <v>-0.161803957662218</v>
      </c>
      <c r="F918" s="0" t="n">
        <v>0.301122871606075</v>
      </c>
    </row>
    <row r="919" customFormat="false" ht="12.8" hidden="false" customHeight="false" outlineLevel="0" collapsed="false">
      <c r="A919" s="0" t="n">
        <v>-0.159963184537506</v>
      </c>
      <c r="B919" s="0" t="n">
        <v>0.300013805798435</v>
      </c>
      <c r="C919" s="0" t="n">
        <v>-0.159963184537506</v>
      </c>
      <c r="D919" s="0" t="n">
        <v>0.300023009664059</v>
      </c>
      <c r="E919" s="0" t="n">
        <v>-0.160055223193742</v>
      </c>
      <c r="F919" s="0" t="n">
        <v>0.300105844454671</v>
      </c>
    </row>
    <row r="920" customFormat="false" ht="12.8" hidden="false" customHeight="false" outlineLevel="0" collapsed="false">
      <c r="A920" s="0" t="n">
        <v>-0.158214450069029</v>
      </c>
      <c r="B920" s="0" t="n">
        <v>0.298996778647032</v>
      </c>
      <c r="C920" s="0" t="n">
        <v>-0.158214450069029</v>
      </c>
      <c r="D920" s="0" t="n">
        <v>0.299005982512655</v>
      </c>
      <c r="E920" s="0" t="n">
        <v>-0.158306488725265</v>
      </c>
      <c r="F920" s="0" t="n">
        <v>0.299088817303267</v>
      </c>
    </row>
    <row r="921" customFormat="false" ht="12.8" hidden="false" customHeight="false" outlineLevel="0" collapsed="false">
      <c r="A921" s="0" t="n">
        <v>-0.156465715600552</v>
      </c>
      <c r="B921" s="0" t="n">
        <v>0.297965945697193</v>
      </c>
      <c r="C921" s="0" t="n">
        <v>-0.156465715600552</v>
      </c>
      <c r="D921" s="0" t="n">
        <v>0.297975149562816</v>
      </c>
      <c r="E921" s="0" t="n">
        <v>-0.156557754256788</v>
      </c>
      <c r="F921" s="0" t="n">
        <v>0.298057984353428</v>
      </c>
    </row>
    <row r="922" customFormat="false" ht="12.8" hidden="false" customHeight="false" outlineLevel="0" collapsed="false">
      <c r="A922" s="0" t="n">
        <v>-0.154670961803958</v>
      </c>
      <c r="B922" s="0" t="n">
        <v>0.296879889553613</v>
      </c>
      <c r="C922" s="0" t="n">
        <v>-0.154716981132075</v>
      </c>
      <c r="D922" s="0" t="n">
        <v>0.296889093419236</v>
      </c>
      <c r="E922" s="0" t="n">
        <v>-0.154809019788311</v>
      </c>
      <c r="F922" s="0" t="n">
        <v>0.296971928209848</v>
      </c>
    </row>
    <row r="923" customFormat="false" ht="12.8" hidden="false" customHeight="false" outlineLevel="0" collapsed="false">
      <c r="A923" s="0" t="n">
        <v>-0.152922227335481</v>
      </c>
      <c r="B923" s="0" t="n">
        <v>0.295793833410032</v>
      </c>
      <c r="C923" s="0" t="n">
        <v>-0.152968246663599</v>
      </c>
      <c r="D923" s="0" t="n">
        <v>0.295803037275656</v>
      </c>
      <c r="E923" s="0" t="n">
        <v>-0.153014265991716</v>
      </c>
      <c r="F923" s="0" t="n">
        <v>0.295885872066268</v>
      </c>
    </row>
    <row r="924" customFormat="false" ht="12.8" hidden="false" customHeight="false" outlineLevel="0" collapsed="false">
      <c r="A924" s="0" t="n">
        <v>-0.151173492867004</v>
      </c>
      <c r="B924" s="0" t="n">
        <v>0.294712379199264</v>
      </c>
      <c r="C924" s="0" t="n">
        <v>-0.151219512195122</v>
      </c>
      <c r="D924" s="0" t="n">
        <v>0.294721583064887</v>
      </c>
      <c r="E924" s="0" t="n">
        <v>-0.15126553152324</v>
      </c>
      <c r="F924" s="0" t="n">
        <v>0.294799815922688</v>
      </c>
    </row>
    <row r="925" customFormat="false" ht="12.8" hidden="false" customHeight="false" outlineLevel="0" collapsed="false">
      <c r="A925" s="0" t="n">
        <v>-0.149424758398527</v>
      </c>
      <c r="B925" s="0" t="n">
        <v>0.293589507593189</v>
      </c>
      <c r="C925" s="0" t="n">
        <v>-0.149424758398527</v>
      </c>
      <c r="D925" s="0" t="n">
        <v>0.293598711458813</v>
      </c>
      <c r="E925" s="0" t="n">
        <v>-0.149516797054763</v>
      </c>
      <c r="F925" s="0" t="n">
        <v>0.293681546249425</v>
      </c>
    </row>
    <row r="926" customFormat="false" ht="12.8" hidden="false" customHeight="false" outlineLevel="0" collapsed="false">
      <c r="A926" s="0" t="n">
        <v>-0.14767602393005</v>
      </c>
      <c r="B926" s="0" t="n">
        <v>0.292434422457432</v>
      </c>
      <c r="C926" s="0" t="n">
        <v>-0.14767602393005</v>
      </c>
      <c r="D926" s="0" t="n">
        <v>0.292443626323056</v>
      </c>
      <c r="E926" s="0" t="n">
        <v>-0.147768062586286</v>
      </c>
      <c r="F926" s="0" t="n">
        <v>0.292521859180856</v>
      </c>
    </row>
    <row r="927" customFormat="false" ht="12.8" hidden="false" customHeight="false" outlineLevel="0" collapsed="false">
      <c r="A927" s="0" t="n">
        <v>-0.145927289461574</v>
      </c>
      <c r="B927" s="0" t="n">
        <v>0.291274735388863</v>
      </c>
      <c r="C927" s="0" t="n">
        <v>-0.145973308789692</v>
      </c>
      <c r="D927" s="0" t="n">
        <v>0.291283939254487</v>
      </c>
      <c r="E927" s="0" t="n">
        <v>-0.146019328117809</v>
      </c>
      <c r="F927" s="0" t="n">
        <v>0.291362172112287</v>
      </c>
    </row>
    <row r="928" customFormat="false" ht="12.8" hidden="false" customHeight="false" outlineLevel="0" collapsed="false">
      <c r="A928" s="0" t="n">
        <v>-0.144178554993097</v>
      </c>
      <c r="B928" s="0" t="n">
        <v>0.290119650253106</v>
      </c>
      <c r="C928" s="0" t="n">
        <v>-0.144224574321215</v>
      </c>
      <c r="D928" s="0" t="n">
        <v>0.29012885411873</v>
      </c>
      <c r="E928" s="0" t="n">
        <v>-0.144270593649333</v>
      </c>
      <c r="F928" s="0" t="n">
        <v>0.29020708697653</v>
      </c>
    </row>
    <row r="929" customFormat="false" ht="12.8" hidden="false" customHeight="false" outlineLevel="0" collapsed="false">
      <c r="A929" s="0" t="n">
        <v>-0.142429820524621</v>
      </c>
      <c r="B929" s="0" t="n">
        <v>0.288900138057984</v>
      </c>
      <c r="C929" s="0" t="n">
        <v>-0.142475839852738</v>
      </c>
      <c r="D929" s="0" t="n">
        <v>0.288909341923608</v>
      </c>
      <c r="E929" s="0" t="n">
        <v>-0.142521859180856</v>
      </c>
      <c r="F929" s="0" t="n">
        <v>0.288987574781408</v>
      </c>
    </row>
    <row r="930" customFormat="false" ht="12.8" hidden="false" customHeight="false" outlineLevel="0" collapsed="false">
      <c r="A930" s="0" t="n">
        <v>-0.140727105384261</v>
      </c>
      <c r="B930" s="0" t="n">
        <v>0.287666820064427</v>
      </c>
      <c r="C930" s="0" t="n">
        <v>-0.140727105384261</v>
      </c>
      <c r="D930" s="0" t="n">
        <v>0.287676023930051</v>
      </c>
      <c r="E930" s="0" t="n">
        <v>-0.140773124712379</v>
      </c>
      <c r="F930" s="0" t="n">
        <v>0.287754256787851</v>
      </c>
    </row>
    <row r="931" customFormat="false" ht="12.8" hidden="false" customHeight="false" outlineLevel="0" collapsed="false">
      <c r="A931" s="0" t="n">
        <v>-0.138978370915785</v>
      </c>
      <c r="B931" s="0" t="n">
        <v>0.286428900138058</v>
      </c>
      <c r="C931" s="0" t="n">
        <v>-0.138978370915785</v>
      </c>
      <c r="D931" s="0" t="n">
        <v>0.286438104003682</v>
      </c>
      <c r="E931" s="0" t="n">
        <v>-0.139024390243903</v>
      </c>
      <c r="F931" s="0" t="n">
        <v>0.286516336861482</v>
      </c>
    </row>
    <row r="932" customFormat="false" ht="12.8" hidden="false" customHeight="false" outlineLevel="0" collapsed="false">
      <c r="A932" s="0" t="n">
        <v>-0.137229636447308</v>
      </c>
      <c r="B932" s="0" t="n">
        <v>0.285195582144501</v>
      </c>
      <c r="C932" s="0" t="n">
        <v>-0.137229636447308</v>
      </c>
      <c r="D932" s="0" t="n">
        <v>0.285204786010124</v>
      </c>
      <c r="E932" s="0" t="n">
        <v>-0.137275655775426</v>
      </c>
      <c r="F932" s="0" t="n">
        <v>0.285283018867924</v>
      </c>
    </row>
    <row r="933" customFormat="false" ht="12.8" hidden="false" customHeight="false" outlineLevel="0" collapsed="false">
      <c r="A933" s="0" t="n">
        <v>-0.135480901978831</v>
      </c>
      <c r="B933" s="0" t="n">
        <v>0.283874827427519</v>
      </c>
      <c r="C933" s="0" t="n">
        <v>-0.135480901978831</v>
      </c>
      <c r="D933" s="0" t="n">
        <v>0.283884031293143</v>
      </c>
      <c r="E933" s="0" t="n">
        <v>-0.135526921306949</v>
      </c>
      <c r="F933" s="0" t="n">
        <v>0.283962264150943</v>
      </c>
    </row>
    <row r="934" customFormat="false" ht="12.8" hidden="false" customHeight="false" outlineLevel="0" collapsed="false">
      <c r="A934" s="0" t="n">
        <v>-0.133732167510354</v>
      </c>
      <c r="B934" s="0" t="n">
        <v>0.282554072710538</v>
      </c>
      <c r="C934" s="0" t="n">
        <v>-0.133732167510354</v>
      </c>
      <c r="D934" s="0" t="n">
        <v>0.282563276576162</v>
      </c>
      <c r="E934" s="0" t="n">
        <v>-0.13382420616659</v>
      </c>
      <c r="F934" s="0" t="n">
        <v>0.282641509433962</v>
      </c>
    </row>
    <row r="935" customFormat="false" ht="12.8" hidden="false" customHeight="false" outlineLevel="0" collapsed="false">
      <c r="A935" s="0" t="n">
        <v>-0.131983433041878</v>
      </c>
      <c r="B935" s="0" t="n">
        <v>0.281233317993557</v>
      </c>
      <c r="C935" s="0" t="n">
        <v>-0.131983433041878</v>
      </c>
      <c r="D935" s="0" t="n">
        <v>0.281242521859181</v>
      </c>
      <c r="E935" s="0" t="n">
        <v>-0.132075471698113</v>
      </c>
      <c r="F935" s="0" t="n">
        <v>0.281320754716981</v>
      </c>
    </row>
    <row r="936" customFormat="false" ht="12.8" hidden="false" customHeight="false" outlineLevel="0" collapsed="false">
      <c r="A936" s="0" t="n">
        <v>-0.130234698573401</v>
      </c>
      <c r="B936" s="0" t="n">
        <v>0.279889553612517</v>
      </c>
      <c r="C936" s="0" t="n">
        <v>-0.130234698573401</v>
      </c>
      <c r="D936" s="0" t="n">
        <v>0.279898757478141</v>
      </c>
      <c r="E936" s="0" t="n">
        <v>-0.130326737229637</v>
      </c>
      <c r="F936" s="0" t="n">
        <v>0.279976990335941</v>
      </c>
    </row>
    <row r="937" customFormat="false" ht="12.8" hidden="false" customHeight="false" outlineLevel="0" collapsed="false">
      <c r="A937" s="0" t="n">
        <v>-0.128485964104924</v>
      </c>
      <c r="B937" s="0" t="n">
        <v>0.278481362172112</v>
      </c>
      <c r="C937" s="0" t="n">
        <v>-0.128531983433042</v>
      </c>
      <c r="D937" s="0" t="n">
        <v>0.278490566037736</v>
      </c>
      <c r="E937" s="0" t="n">
        <v>-0.12857800276116</v>
      </c>
      <c r="F937" s="0" t="n">
        <v>0.278564196962724</v>
      </c>
    </row>
    <row r="938" customFormat="false" ht="12.8" hidden="false" customHeight="false" outlineLevel="0" collapsed="false">
      <c r="A938" s="0" t="n">
        <v>-0.126783248964565</v>
      </c>
      <c r="B938" s="0" t="n">
        <v>0.277068568798896</v>
      </c>
      <c r="C938" s="0" t="n">
        <v>-0.126783248964565</v>
      </c>
      <c r="D938" s="0" t="n">
        <v>0.277077772664519</v>
      </c>
      <c r="E938" s="0" t="n">
        <v>-0.126829268292683</v>
      </c>
      <c r="F938" s="0" t="n">
        <v>0.277151403589508</v>
      </c>
    </row>
    <row r="939" customFormat="false" ht="12.8" hidden="false" customHeight="false" outlineLevel="0" collapsed="false">
      <c r="A939" s="0" t="n">
        <v>-0.125034514496088</v>
      </c>
      <c r="B939" s="0" t="n">
        <v>0.275655775425679</v>
      </c>
      <c r="C939" s="0" t="n">
        <v>-0.125034514496088</v>
      </c>
      <c r="D939" s="0" t="n">
        <v>0.275664979291302</v>
      </c>
      <c r="E939" s="0" t="n">
        <v>-0.125080533824206</v>
      </c>
      <c r="F939" s="0" t="n">
        <v>0.275738610216291</v>
      </c>
    </row>
    <row r="940" customFormat="false" ht="12.8" hidden="false" customHeight="false" outlineLevel="0" collapsed="false">
      <c r="A940" s="0" t="n">
        <v>-0.123285780027611</v>
      </c>
      <c r="B940" s="0" t="n">
        <v>0.274192360791532</v>
      </c>
      <c r="C940" s="0" t="n">
        <v>-0.123285780027612</v>
      </c>
      <c r="D940" s="0" t="n">
        <v>0.274201564657156</v>
      </c>
      <c r="E940" s="0" t="n">
        <v>-0.123331799355729</v>
      </c>
      <c r="F940" s="0" t="n">
        <v>0.274275195582145</v>
      </c>
    </row>
    <row r="941" customFormat="false" ht="12.8" hidden="false" customHeight="false" outlineLevel="0" collapsed="false">
      <c r="A941" s="0" t="n">
        <v>-0.121537045559135</v>
      </c>
      <c r="B941" s="0" t="n">
        <v>0.272678324896456</v>
      </c>
      <c r="C941" s="0" t="n">
        <v>-0.121537045559135</v>
      </c>
      <c r="D941" s="0" t="n">
        <v>0.27268752876208</v>
      </c>
      <c r="E941" s="0" t="n">
        <v>-0.121583064887253</v>
      </c>
      <c r="F941" s="0" t="n">
        <v>0.272761159687069</v>
      </c>
    </row>
    <row r="942" customFormat="false" ht="12.8" hidden="false" customHeight="false" outlineLevel="0" collapsed="false">
      <c r="A942" s="0" t="n">
        <v>-0.119788311090658</v>
      </c>
      <c r="B942" s="0" t="n">
        <v>0.271168890934192</v>
      </c>
      <c r="C942" s="0" t="n">
        <v>-0.119788311090658</v>
      </c>
      <c r="D942" s="0" t="n">
        <v>0.271178094799816</v>
      </c>
      <c r="E942" s="0" t="n">
        <v>-0.119834330418776</v>
      </c>
      <c r="F942" s="0" t="n">
        <v>0.271247123791993</v>
      </c>
    </row>
    <row r="943" customFormat="false" ht="12.8" hidden="false" customHeight="false" outlineLevel="0" collapsed="false">
      <c r="A943" s="0" t="n">
        <v>-0.118039576622181</v>
      </c>
      <c r="B943" s="0" t="n">
        <v>0.269654855039116</v>
      </c>
      <c r="C943" s="0" t="n">
        <v>-0.118039576622181</v>
      </c>
      <c r="D943" s="0" t="n">
        <v>0.26966405890474</v>
      </c>
      <c r="E943" s="0" t="n">
        <v>-0.118131615278417</v>
      </c>
      <c r="F943" s="0" t="n">
        <v>0.269733087896917</v>
      </c>
    </row>
    <row r="944" customFormat="false" ht="12.8" hidden="false" customHeight="false" outlineLevel="0" collapsed="false">
      <c r="A944" s="0" t="n">
        <v>-0.116290842153705</v>
      </c>
      <c r="B944" s="0" t="n">
        <v>0.268057984353428</v>
      </c>
      <c r="C944" s="0" t="n">
        <v>-0.116336861481822</v>
      </c>
      <c r="D944" s="0" t="n">
        <v>0.268067188219052</v>
      </c>
      <c r="E944" s="0" t="n">
        <v>-0.11638288080994</v>
      </c>
      <c r="F944" s="0" t="n">
        <v>0.268136217211229</v>
      </c>
    </row>
    <row r="945" customFormat="false" ht="12.8" hidden="false" customHeight="false" outlineLevel="0" collapsed="false">
      <c r="A945" s="0" t="n">
        <v>-0.114542107685228</v>
      </c>
      <c r="B945" s="0" t="n">
        <v>0.266438104003681</v>
      </c>
      <c r="C945" s="0" t="n">
        <v>-0.114588127013346</v>
      </c>
      <c r="D945" s="0" t="n">
        <v>0.266447307869305</v>
      </c>
      <c r="E945" s="0" t="n">
        <v>-0.114634146341464</v>
      </c>
      <c r="F945" s="0" t="n">
        <v>0.26651173492867</v>
      </c>
    </row>
    <row r="946" customFormat="false" ht="12.8" hidden="false" customHeight="false" outlineLevel="0" collapsed="false">
      <c r="A946" s="0" t="n">
        <v>-0.112839392544869</v>
      </c>
      <c r="B946" s="0" t="n">
        <v>0.264813621721123</v>
      </c>
      <c r="C946" s="0" t="n">
        <v>-0.112839392544869</v>
      </c>
      <c r="D946" s="0" t="n">
        <v>0.264822825586746</v>
      </c>
      <c r="E946" s="0" t="n">
        <v>-0.112885411872987</v>
      </c>
      <c r="F946" s="0" t="n">
        <v>0.264887252646111</v>
      </c>
    </row>
    <row r="947" customFormat="false" ht="12.8" hidden="false" customHeight="false" outlineLevel="0" collapsed="false">
      <c r="A947" s="0" t="n">
        <v>-0.111090658076392</v>
      </c>
      <c r="B947" s="0" t="n">
        <v>0.263189139438564</v>
      </c>
      <c r="C947" s="0" t="n">
        <v>-0.111090658076392</v>
      </c>
      <c r="D947" s="0" t="n">
        <v>0.263198343304188</v>
      </c>
      <c r="E947" s="0" t="n">
        <v>-0.11113667740451</v>
      </c>
      <c r="F947" s="0" t="n">
        <v>0.263262770363553</v>
      </c>
    </row>
    <row r="948" customFormat="false" ht="12.8" hidden="false" customHeight="false" outlineLevel="0" collapsed="false">
      <c r="A948" s="0" t="n">
        <v>-0.109295904279797</v>
      </c>
      <c r="B948" s="0" t="n">
        <v>0.261445006902899</v>
      </c>
      <c r="C948" s="0" t="n">
        <v>-0.109341923607915</v>
      </c>
      <c r="D948" s="0" t="n">
        <v>0.261454210768523</v>
      </c>
      <c r="E948" s="0" t="n">
        <v>-0.109387942936033</v>
      </c>
      <c r="F948" s="0" t="n">
        <v>0.261514035895076</v>
      </c>
    </row>
    <row r="949" customFormat="false" ht="12.8" hidden="false" customHeight="false" outlineLevel="0" collapsed="false">
      <c r="A949" s="0" t="n">
        <v>-0.10754716981132</v>
      </c>
      <c r="B949" s="0" t="n">
        <v>0.259696272434422</v>
      </c>
      <c r="C949" s="0" t="n">
        <v>-0.107547169811321</v>
      </c>
      <c r="D949" s="0" t="n">
        <v>0.259705476300046</v>
      </c>
      <c r="E949" s="0" t="n">
        <v>-0.107593189139438</v>
      </c>
      <c r="F949" s="0" t="n">
        <v>0.259769903359411</v>
      </c>
    </row>
    <row r="950" customFormat="false" ht="12.8" hidden="false" customHeight="false" outlineLevel="0" collapsed="false">
      <c r="A950" s="0" t="n">
        <v>-0.105798435342844</v>
      </c>
      <c r="B950" s="0" t="n">
        <v>0.257952139898757</v>
      </c>
      <c r="C950" s="0" t="n">
        <v>-0.105798435342844</v>
      </c>
      <c r="D950" s="0" t="n">
        <v>0.257961343764381</v>
      </c>
      <c r="E950" s="0" t="n">
        <v>-0.105844454670962</v>
      </c>
      <c r="F950" s="0" t="n">
        <v>0.258021168890934</v>
      </c>
    </row>
    <row r="951" customFormat="false" ht="12.8" hidden="false" customHeight="false" outlineLevel="0" collapsed="false">
      <c r="A951" s="0" t="n">
        <v>-0.104049700874367</v>
      </c>
      <c r="B951" s="0" t="n">
        <v>0.256171191900598</v>
      </c>
      <c r="C951" s="0" t="n">
        <v>-0.104049700874367</v>
      </c>
      <c r="D951" s="0" t="n">
        <v>0.256180395766222</v>
      </c>
      <c r="E951" s="0" t="n">
        <v>-0.104095720202485</v>
      </c>
      <c r="F951" s="0" t="n">
        <v>0.256240220892775</v>
      </c>
    </row>
    <row r="952" customFormat="false" ht="12.8" hidden="false" customHeight="false" outlineLevel="0" collapsed="false">
      <c r="A952" s="0" t="n">
        <v>-0.10230096640589</v>
      </c>
      <c r="B952" s="0" t="n">
        <v>0.25428900138058</v>
      </c>
      <c r="C952" s="0" t="n">
        <v>-0.10230096640589</v>
      </c>
      <c r="D952" s="0" t="n">
        <v>0.254298205246203</v>
      </c>
      <c r="E952" s="0" t="n">
        <v>-0.102346985734008</v>
      </c>
      <c r="F952" s="0" t="n">
        <v>0.254353428439945</v>
      </c>
    </row>
    <row r="953" customFormat="false" ht="12.8" hidden="false" customHeight="false" outlineLevel="0" collapsed="false">
      <c r="A953" s="0" t="n">
        <v>-0.100552231937414</v>
      </c>
      <c r="B953" s="0" t="n">
        <v>0.25240220892775</v>
      </c>
      <c r="C953" s="0" t="n">
        <v>-0.100552231937414</v>
      </c>
      <c r="D953" s="0" t="n">
        <v>0.252411412793373</v>
      </c>
      <c r="E953" s="0" t="n">
        <v>-0.100552231937414</v>
      </c>
      <c r="F953" s="0" t="n">
        <v>0.252471237919926</v>
      </c>
    </row>
    <row r="954" customFormat="false" ht="12.8" hidden="false" customHeight="false" outlineLevel="0" collapsed="false">
      <c r="A954" s="0" t="n">
        <v>-0.0987574781408191</v>
      </c>
      <c r="B954" s="0" t="n">
        <v>0.250520018407731</v>
      </c>
      <c r="C954" s="0" t="n">
        <v>-0.098757478140819</v>
      </c>
      <c r="D954" s="0" t="n">
        <v>0.250529222273355</v>
      </c>
      <c r="E954" s="0" t="n">
        <v>-0.098803497468937</v>
      </c>
      <c r="F954" s="0" t="n">
        <v>0.250584445467096</v>
      </c>
    </row>
    <row r="955" customFormat="false" ht="12.8" hidden="false" customHeight="false" outlineLevel="0" collapsed="false">
      <c r="A955" s="0" t="n">
        <v>-0.0970087436723425</v>
      </c>
      <c r="B955" s="0" t="n">
        <v>0.248559595029913</v>
      </c>
      <c r="C955" s="0" t="n">
        <v>-0.0970087436723424</v>
      </c>
      <c r="D955" s="0" t="n">
        <v>0.248568798895536</v>
      </c>
      <c r="E955" s="0" t="n">
        <v>-0.0970547630004604</v>
      </c>
      <c r="F955" s="0" t="n">
        <v>0.248619420156466</v>
      </c>
    </row>
    <row r="956" customFormat="false" ht="12.8" hidden="false" customHeight="false" outlineLevel="0" collapsed="false">
      <c r="A956" s="0" t="n">
        <v>-0.0952139898757481</v>
      </c>
      <c r="B956" s="0" t="n">
        <v>0.246520938794294</v>
      </c>
      <c r="C956" s="0" t="n">
        <v>-0.0952139898757479</v>
      </c>
      <c r="D956" s="0" t="n">
        <v>0.246530142659917</v>
      </c>
      <c r="E956" s="0" t="n">
        <v>-0.095260009203866</v>
      </c>
      <c r="F956" s="0" t="n">
        <v>0.246580763920847</v>
      </c>
    </row>
    <row r="957" customFormat="false" ht="12.8" hidden="false" customHeight="false" outlineLevel="0" collapsed="false">
      <c r="A957" s="0" t="n">
        <v>-0.0934652554072709</v>
      </c>
      <c r="B957" s="0" t="n">
        <v>0.244482282558675</v>
      </c>
      <c r="C957" s="0" t="n">
        <v>-0.093465255407271</v>
      </c>
      <c r="D957" s="0" t="n">
        <v>0.244486884491486</v>
      </c>
      <c r="E957" s="0" t="n">
        <v>-0.0934652554072709</v>
      </c>
      <c r="F957" s="0" t="n">
        <v>0.244537505752416</v>
      </c>
    </row>
    <row r="958" customFormat="false" ht="12.8" hidden="false" customHeight="false" outlineLevel="0" collapsed="false">
      <c r="A958" s="0" t="n">
        <v>-0.0916705016106764</v>
      </c>
      <c r="B958" s="0" t="n">
        <v>0.242443626323056</v>
      </c>
      <c r="C958" s="0" t="n">
        <v>-0.0916705016106765</v>
      </c>
      <c r="D958" s="0" t="n">
        <v>0.242448228255867</v>
      </c>
      <c r="E958" s="0" t="n">
        <v>-0.0917165209387943</v>
      </c>
      <c r="F958" s="0" t="n">
        <v>0.242498849516797</v>
      </c>
    </row>
    <row r="959" customFormat="false" ht="12.8" hidden="false" customHeight="false" outlineLevel="0" collapsed="false">
      <c r="A959" s="0" t="n">
        <v>-0.0898757478140817</v>
      </c>
      <c r="B959" s="0" t="n">
        <v>0.240266912103083</v>
      </c>
      <c r="C959" s="0" t="n">
        <v>-0.0898757478140818</v>
      </c>
      <c r="D959" s="0" t="n">
        <v>0.240276115968707</v>
      </c>
      <c r="E959" s="0" t="n">
        <v>-0.0899217671421996</v>
      </c>
      <c r="F959" s="0" t="n">
        <v>0.240322135296825</v>
      </c>
    </row>
    <row r="960" customFormat="false" ht="12.8" hidden="false" customHeight="false" outlineLevel="0" collapsed="false">
      <c r="A960" s="0" t="n">
        <v>-0.0880809940174872</v>
      </c>
      <c r="B960" s="0" t="n">
        <v>0.238048780487805</v>
      </c>
      <c r="C960" s="0" t="n">
        <v>-0.0880809940174873</v>
      </c>
      <c r="D960" s="0" t="n">
        <v>0.238057984353428</v>
      </c>
      <c r="E960" s="0" t="n">
        <v>-0.0881270133456052</v>
      </c>
      <c r="F960" s="0" t="n">
        <v>0.238104003681546</v>
      </c>
    </row>
    <row r="961" customFormat="false" ht="12.8" hidden="false" customHeight="false" outlineLevel="0" collapsed="false">
      <c r="A961" s="0" t="n">
        <v>-0.0862862402208928</v>
      </c>
      <c r="B961" s="0" t="n">
        <v>0.235830648872526</v>
      </c>
      <c r="C961" s="0" t="n">
        <v>-0.0862862402208928</v>
      </c>
      <c r="D961" s="0" t="n">
        <v>0.23583985273815</v>
      </c>
      <c r="E961" s="0" t="n">
        <v>-0.0863322595490107</v>
      </c>
      <c r="F961" s="0" t="n">
        <v>0.235881270133456</v>
      </c>
    </row>
    <row r="962" customFormat="false" ht="12.8" hidden="false" customHeight="false" outlineLevel="0" collapsed="false">
      <c r="A962" s="0" t="n">
        <v>-0.0844914864242983</v>
      </c>
      <c r="B962" s="0" t="n">
        <v>0.233612517257248</v>
      </c>
      <c r="C962" s="0" t="n">
        <v>-0.0844914864242982</v>
      </c>
      <c r="D962" s="0" t="n">
        <v>0.233621721122872</v>
      </c>
      <c r="E962" s="0" t="n">
        <v>-0.0845375057524162</v>
      </c>
      <c r="F962" s="0" t="n">
        <v>0.233663138518178</v>
      </c>
    </row>
    <row r="963" customFormat="false" ht="12.8" hidden="false" customHeight="false" outlineLevel="0" collapsed="false">
      <c r="A963" s="0" t="n">
        <v>-0.0826967326277036</v>
      </c>
      <c r="B963" s="0" t="n">
        <v>0.231187298665439</v>
      </c>
      <c r="C963" s="0" t="n">
        <v>-0.0826967326277035</v>
      </c>
      <c r="D963" s="0" t="n">
        <v>0.231196502531063</v>
      </c>
      <c r="E963" s="0" t="n">
        <v>-0.0826967326277038</v>
      </c>
      <c r="F963" s="0" t="n">
        <v>0.231233317993557</v>
      </c>
    </row>
    <row r="964" customFormat="false" ht="12.8" hidden="false" customHeight="false" outlineLevel="0" collapsed="false">
      <c r="A964" s="0" t="n">
        <v>-0.080855959502991</v>
      </c>
      <c r="B964" s="0" t="n">
        <v>0.228762080073631</v>
      </c>
      <c r="C964" s="0" t="n">
        <v>-0.0808559595029913</v>
      </c>
      <c r="D964" s="0" t="n">
        <v>0.228766682006443</v>
      </c>
      <c r="E964" s="0" t="n">
        <v>-0.0809019788311089</v>
      </c>
      <c r="F964" s="0" t="n">
        <v>0.228803497468937</v>
      </c>
    </row>
    <row r="965" customFormat="false" ht="12.8" hidden="false" customHeight="false" outlineLevel="0" collapsed="false">
      <c r="A965" s="0" t="n">
        <v>-0.0790612057063966</v>
      </c>
      <c r="B965" s="0" t="n">
        <v>0.226336861481822</v>
      </c>
      <c r="C965" s="0" t="n">
        <v>-0.0790612057063967</v>
      </c>
      <c r="D965" s="0" t="n">
        <v>0.226341463414634</v>
      </c>
      <c r="E965" s="0" t="n">
        <v>-0.0790612057063966</v>
      </c>
      <c r="F965" s="0" t="n">
        <v>0.226378278877128</v>
      </c>
    </row>
    <row r="966" customFormat="false" ht="12.8" hidden="false" customHeight="false" outlineLevel="0" collapsed="false">
      <c r="A966" s="0" t="n">
        <v>-0.0772204325816842</v>
      </c>
      <c r="B966" s="0" t="n">
        <v>0.223847215830649</v>
      </c>
      <c r="C966" s="0" t="n">
        <v>-0.0772204325816843</v>
      </c>
      <c r="D966" s="0" t="n">
        <v>0.223851817763461</v>
      </c>
      <c r="E966" s="0" t="n">
        <v>-0.0772204325816842</v>
      </c>
      <c r="F966" s="0" t="n">
        <v>0.223884031293143</v>
      </c>
    </row>
    <row r="967" customFormat="false" ht="12.8" hidden="false" customHeight="false" outlineLevel="0" collapsed="false">
      <c r="A967" s="0" t="n">
        <v>-0.0753796594569718</v>
      </c>
      <c r="B967" s="0" t="n">
        <v>0.221173492867004</v>
      </c>
      <c r="C967" s="0" t="n">
        <v>-0.0753796594569719</v>
      </c>
      <c r="D967" s="0" t="n">
        <v>0.221178094799816</v>
      </c>
      <c r="E967" s="0" t="n">
        <v>-0.0753796594569718</v>
      </c>
      <c r="F967" s="0" t="n">
        <v>0.221210308329498</v>
      </c>
    </row>
    <row r="968" customFormat="false" ht="12.8" hidden="false" customHeight="false" outlineLevel="0" collapsed="false">
      <c r="A968" s="0" t="n">
        <v>-0.0735388863322594</v>
      </c>
      <c r="B968" s="0" t="n">
        <v>0.218499769903359</v>
      </c>
      <c r="C968" s="0" t="n">
        <v>-0.0734928670041418</v>
      </c>
      <c r="D968" s="0" t="n">
        <v>0.218504371836171</v>
      </c>
      <c r="E968" s="0" t="n">
        <v>-0.0735388863322596</v>
      </c>
      <c r="F968" s="0" t="n">
        <v>0.218531983433042</v>
      </c>
    </row>
    <row r="969" customFormat="false" ht="12.8" hidden="false" customHeight="false" outlineLevel="0" collapsed="false">
      <c r="A969" s="0" t="n">
        <v>-0.0716520938794293</v>
      </c>
      <c r="B969" s="0" t="n">
        <v>0.215821445006903</v>
      </c>
      <c r="C969" s="0" t="n">
        <v>-0.0716520938794293</v>
      </c>
      <c r="D969" s="0" t="n">
        <v>0.215830648872526</v>
      </c>
      <c r="E969" s="0" t="n">
        <v>-0.0716981132075472</v>
      </c>
      <c r="F969" s="0" t="n">
        <v>0.215853658536585</v>
      </c>
    </row>
    <row r="970" customFormat="false" ht="12.8" hidden="false" customHeight="false" outlineLevel="0" collapsed="false">
      <c r="A970" s="0" t="n">
        <v>-0.069811320754717</v>
      </c>
      <c r="B970" s="0" t="n">
        <v>0.213000460193281</v>
      </c>
      <c r="C970" s="0" t="n">
        <v>-0.0698113207547169</v>
      </c>
      <c r="D970" s="0" t="n">
        <v>0.213005062126093</v>
      </c>
      <c r="E970" s="0" t="n">
        <v>-0.0698113207547172</v>
      </c>
      <c r="F970" s="0" t="n">
        <v>0.213028071790152</v>
      </c>
    </row>
    <row r="971" customFormat="false" ht="12.8" hidden="false" customHeight="false" outlineLevel="0" collapsed="false">
      <c r="A971" s="0" t="n">
        <v>-0.0679245283018869</v>
      </c>
      <c r="B971" s="0" t="n">
        <v>0.210023009664059</v>
      </c>
      <c r="C971" s="0" t="n">
        <v>-0.0679245283018868</v>
      </c>
      <c r="D971" s="0" t="n">
        <v>0.210027611596871</v>
      </c>
      <c r="E971" s="0" t="n">
        <v>-0.0679245283018869</v>
      </c>
      <c r="F971" s="0" t="n">
        <v>0.21005062126093</v>
      </c>
    </row>
    <row r="972" customFormat="false" ht="12.8" hidden="false" customHeight="false" outlineLevel="0" collapsed="false">
      <c r="A972" s="0" t="n">
        <v>-0.0660377358490568</v>
      </c>
      <c r="B972" s="0" t="n">
        <v>0.207045559134837</v>
      </c>
      <c r="C972" s="0" t="n">
        <v>-0.0660377358490566</v>
      </c>
      <c r="D972" s="0" t="n">
        <v>0.20705476300046</v>
      </c>
      <c r="E972" s="0" t="n">
        <v>-0.0660377358490568</v>
      </c>
      <c r="F972" s="0" t="n">
        <v>0.207068568798896</v>
      </c>
    </row>
    <row r="973" customFormat="false" ht="12.8" hidden="false" customHeight="false" outlineLevel="0" collapsed="false">
      <c r="A973" s="0" t="n">
        <v>-0.0641509433962261</v>
      </c>
      <c r="B973" s="0" t="n">
        <v>0.204072710538426</v>
      </c>
      <c r="C973" s="0" t="n">
        <v>-0.0641049240681086</v>
      </c>
      <c r="D973" s="0" t="n">
        <v>0.204077312471238</v>
      </c>
      <c r="E973" s="0" t="n">
        <v>-0.0641049240681084</v>
      </c>
      <c r="F973" s="0" t="n">
        <v>0.204091118269673</v>
      </c>
    </row>
    <row r="974" customFormat="false" ht="12.8" hidden="false" customHeight="false" outlineLevel="0" collapsed="false">
      <c r="A974" s="0" t="n">
        <v>-0.0622181316152783</v>
      </c>
      <c r="B974" s="0" t="n">
        <v>0.200809940174873</v>
      </c>
      <c r="C974" s="0" t="n">
        <v>-0.0622181316152785</v>
      </c>
      <c r="D974" s="0" t="n">
        <v>0.200819144040497</v>
      </c>
      <c r="E974" s="0" t="n">
        <v>-0.0622181316152783</v>
      </c>
      <c r="F974" s="0" t="n">
        <v>0.200828347906121</v>
      </c>
    </row>
    <row r="975" customFormat="false" ht="12.8" hidden="false" customHeight="false" outlineLevel="0" collapsed="false">
      <c r="A975" s="0" t="n">
        <v>-0.0602393005062124</v>
      </c>
      <c r="B975" s="0" t="n">
        <v>0.197459733087897</v>
      </c>
      <c r="C975" s="0" t="n">
        <v>-0.0602393005062125</v>
      </c>
      <c r="D975" s="0" t="n">
        <v>0.197464335020709</v>
      </c>
      <c r="E975" s="0" t="n">
        <v>-0.0602393005062126</v>
      </c>
      <c r="F975" s="0" t="n">
        <v>0.197473538886332</v>
      </c>
    </row>
    <row r="976" customFormat="false" ht="12.8" hidden="false" customHeight="false" outlineLevel="0" collapsed="false">
      <c r="A976" s="0" t="n">
        <v>-0.0583064887252644</v>
      </c>
      <c r="B976" s="0" t="n">
        <v>0.194104924068109</v>
      </c>
      <c r="C976" s="0" t="n">
        <v>-0.0583064887252645</v>
      </c>
      <c r="D976" s="0" t="n">
        <v>0.19410952600092</v>
      </c>
      <c r="E976" s="0" t="n">
        <v>-0.0583064887252646</v>
      </c>
      <c r="F976" s="0" t="n">
        <v>0.194118729866544</v>
      </c>
    </row>
    <row r="977" customFormat="false" ht="12.8" hidden="false" customHeight="false" outlineLevel="0" collapsed="false">
      <c r="A977" s="0" t="n">
        <v>-0.0563736769443166</v>
      </c>
      <c r="B977" s="0" t="n">
        <v>0.190754716981132</v>
      </c>
      <c r="C977" s="0" t="n">
        <v>-0.0563736769443166</v>
      </c>
      <c r="D977" s="0" t="n">
        <v>0.190759318913944</v>
      </c>
      <c r="E977" s="0" t="n">
        <v>-0.0563736769443166</v>
      </c>
      <c r="F977" s="0" t="n">
        <v>0.190759318913944</v>
      </c>
    </row>
    <row r="978" customFormat="false" ht="12.8" hidden="false" customHeight="false" outlineLevel="0" collapsed="false">
      <c r="A978" s="0" t="n">
        <v>-0.054348826507133</v>
      </c>
      <c r="B978" s="0" t="n">
        <v>0.186907501150483</v>
      </c>
      <c r="C978" s="0" t="n">
        <v>-0.054348826507133</v>
      </c>
      <c r="D978" s="0" t="n">
        <v>0.186912103083295</v>
      </c>
      <c r="E978" s="0" t="n">
        <v>-0.054348826507133</v>
      </c>
      <c r="F978" s="0" t="n">
        <v>0.186912103083295</v>
      </c>
    </row>
    <row r="979" customFormat="false" ht="12.8" hidden="false" customHeight="false" outlineLevel="0" collapsed="false">
      <c r="A979" s="0" t="n">
        <v>-0.0523699953980671</v>
      </c>
      <c r="B979" s="0" t="n">
        <v>0.183064887252646</v>
      </c>
      <c r="C979" s="0" t="n">
        <v>-0.0523239760699494</v>
      </c>
      <c r="D979" s="0" t="n">
        <v>0.183069489185458</v>
      </c>
      <c r="E979" s="0" t="n">
        <v>-0.0523239760699494</v>
      </c>
      <c r="F979" s="0" t="n">
        <v>0.183069489185458</v>
      </c>
    </row>
    <row r="980" customFormat="false" ht="12.8" hidden="false" customHeight="false" outlineLevel="0" collapsed="false">
      <c r="A980" s="0" t="n">
        <v>-0.0503451449608837</v>
      </c>
      <c r="B980" s="0" t="n">
        <v>0.179222273354809</v>
      </c>
      <c r="C980" s="0" t="n">
        <v>-0.0503451449608836</v>
      </c>
      <c r="D980" s="0" t="n">
        <v>0.179226875287621</v>
      </c>
      <c r="E980" s="0" t="n">
        <v>-0.0503451449608837</v>
      </c>
      <c r="F980" s="0" t="n">
        <v>0.179222273354809</v>
      </c>
    </row>
    <row r="981" customFormat="false" ht="12.8" hidden="false" customHeight="false" outlineLevel="0" collapsed="false">
      <c r="A981" s="0" t="n">
        <v>-0.0483202945237002</v>
      </c>
      <c r="B981" s="0" t="n">
        <v>0.175213989875748</v>
      </c>
      <c r="C981" s="0" t="n">
        <v>-0.0483202945237</v>
      </c>
      <c r="D981" s="0" t="n">
        <v>0.175213989875748</v>
      </c>
      <c r="E981" s="0" t="n">
        <v>-0.0482742751955824</v>
      </c>
      <c r="F981" s="0" t="n">
        <v>0.175209387942936</v>
      </c>
    </row>
    <row r="982" customFormat="false" ht="12.8" hidden="false" customHeight="false" outlineLevel="0" collapsed="false">
      <c r="A982" s="0" t="n">
        <v>-0.0462034054302805</v>
      </c>
      <c r="B982" s="0" t="n">
        <v>0.170704095720202</v>
      </c>
      <c r="C982" s="0" t="n">
        <v>-0.0462034054302805</v>
      </c>
      <c r="D982" s="0" t="n">
        <v>0.170704095720202</v>
      </c>
      <c r="E982" s="0" t="n">
        <v>-0.0462034054302805</v>
      </c>
      <c r="F982" s="0" t="n">
        <v>0.170694891854579</v>
      </c>
    </row>
    <row r="983" customFormat="false" ht="12.8" hidden="false" customHeight="false" outlineLevel="0" collapsed="false">
      <c r="A983" s="0" t="n">
        <v>-0.0441325356649792</v>
      </c>
      <c r="B983" s="0" t="n">
        <v>0.166189599631845</v>
      </c>
      <c r="C983" s="0" t="n">
        <v>-0.0440865163368613</v>
      </c>
      <c r="D983" s="0" t="n">
        <v>0.166194201564657</v>
      </c>
      <c r="E983" s="0" t="n">
        <v>-0.0440865163368613</v>
      </c>
      <c r="F983" s="0" t="n">
        <v>0.166180395766222</v>
      </c>
    </row>
    <row r="984" customFormat="false" ht="12.8" hidden="false" customHeight="false" outlineLevel="0" collapsed="false">
      <c r="A984" s="0" t="n">
        <v>-0.04201564657156</v>
      </c>
      <c r="B984" s="0" t="n">
        <v>0.1616797054763</v>
      </c>
      <c r="C984" s="0" t="n">
        <v>-0.04201564657156</v>
      </c>
      <c r="D984" s="0" t="n">
        <v>0.161684307409112</v>
      </c>
      <c r="E984" s="0" t="n">
        <v>-0.0419696272434421</v>
      </c>
      <c r="F984" s="0" t="n">
        <v>0.161665899677865</v>
      </c>
    </row>
    <row r="985" customFormat="false" ht="12.8" hidden="false" customHeight="false" outlineLevel="0" collapsed="false">
      <c r="A985" s="0" t="n">
        <v>-0.0398527381500229</v>
      </c>
      <c r="B985" s="0" t="n">
        <v>0.156691210308329</v>
      </c>
      <c r="C985" s="0" t="n">
        <v>-0.0398527381500229</v>
      </c>
      <c r="D985" s="0" t="n">
        <v>0.156691210308329</v>
      </c>
      <c r="E985" s="0" t="n">
        <v>-0.0398067188219052</v>
      </c>
      <c r="F985" s="0" t="n">
        <v>0.156672802577082</v>
      </c>
    </row>
    <row r="986" customFormat="false" ht="12.8" hidden="false" customHeight="false" outlineLevel="0" collapsed="false">
      <c r="A986" s="0" t="n">
        <v>-0.0376438104003681</v>
      </c>
      <c r="B986" s="0" t="n">
        <v>0.151219512195122</v>
      </c>
      <c r="C986" s="0" t="n">
        <v>-0.0376438104003681</v>
      </c>
      <c r="D986" s="0" t="n">
        <v>0.151219512195122</v>
      </c>
      <c r="E986" s="0" t="n">
        <v>-0.0375977910722504</v>
      </c>
      <c r="F986" s="0" t="n">
        <v>0.151201104463875</v>
      </c>
    </row>
    <row r="987" customFormat="false" ht="12.8" hidden="false" customHeight="false" outlineLevel="0" collapsed="false">
      <c r="A987" s="0" t="n">
        <v>-0.0354348826507133</v>
      </c>
      <c r="B987" s="0" t="n">
        <v>0.145743212149103</v>
      </c>
      <c r="C987" s="0" t="n">
        <v>-0.0353888633225956</v>
      </c>
      <c r="D987" s="0" t="n">
        <v>0.145747814081914</v>
      </c>
      <c r="E987" s="0" t="n">
        <v>-0.0353888633225956</v>
      </c>
      <c r="F987" s="0" t="n">
        <v>0.145724804417856</v>
      </c>
    </row>
    <row r="988" customFormat="false" ht="12.8" hidden="false" customHeight="false" outlineLevel="0" collapsed="false">
      <c r="A988" s="0" t="n">
        <v>-0.0331799355729408</v>
      </c>
      <c r="B988" s="0" t="n">
        <v>0.140271514035895</v>
      </c>
      <c r="C988" s="0" t="n">
        <v>-0.0331799355729408</v>
      </c>
      <c r="D988" s="0" t="n">
        <v>0.140276115968707</v>
      </c>
      <c r="E988" s="0" t="n">
        <v>-0.0331339162448231</v>
      </c>
      <c r="F988" s="0" t="n">
        <v>0.140248504371836</v>
      </c>
    </row>
    <row r="989" customFormat="false" ht="12.8" hidden="false" customHeight="false" outlineLevel="0" collapsed="false">
      <c r="A989" s="0" t="n">
        <v>-0.0308789691670499</v>
      </c>
      <c r="B989" s="0" t="n">
        <v>0.133681546249425</v>
      </c>
      <c r="C989" s="0" t="n">
        <v>-0.030832949838932</v>
      </c>
      <c r="D989" s="0" t="n">
        <v>0.133686148182237</v>
      </c>
      <c r="E989" s="0" t="n">
        <v>-0.0307869305108143</v>
      </c>
      <c r="F989" s="0" t="n">
        <v>0.133658536585366</v>
      </c>
    </row>
    <row r="990" customFormat="false" ht="12.8" hidden="false" customHeight="false" outlineLevel="0" collapsed="false">
      <c r="A990" s="0" t="n">
        <v>-0.0284859641049239</v>
      </c>
      <c r="B990" s="0" t="n">
        <v>0.1267188219052</v>
      </c>
      <c r="C990" s="0" t="n">
        <v>-0.0284859641049239</v>
      </c>
      <c r="D990" s="0" t="n">
        <v>0.1267188219052</v>
      </c>
      <c r="E990" s="0" t="n">
        <v>-0.0284399447768062</v>
      </c>
      <c r="F990" s="0" t="n">
        <v>0.126695812241141</v>
      </c>
    </row>
    <row r="991" customFormat="false" ht="12.8" hidden="false" customHeight="false" outlineLevel="0" collapsed="false">
      <c r="A991" s="0" t="n">
        <v>-0.0261389783709156</v>
      </c>
      <c r="B991" s="0" t="n">
        <v>0.119756097560976</v>
      </c>
      <c r="C991" s="0" t="n">
        <v>-0.0260929590427979</v>
      </c>
      <c r="D991" s="0" t="n">
        <v>0.119756097560976</v>
      </c>
      <c r="E991" s="0" t="n">
        <v>-0.0260469397146802</v>
      </c>
      <c r="F991" s="0" t="n">
        <v>0.119733087896917</v>
      </c>
    </row>
    <row r="992" customFormat="false" ht="12.8" hidden="false" customHeight="false" outlineLevel="0" collapsed="false">
      <c r="A992" s="0" t="n">
        <v>-0.0237459733087895</v>
      </c>
      <c r="B992" s="0" t="n">
        <v>0.112793373216751</v>
      </c>
      <c r="C992" s="0" t="n">
        <v>-0.0237459733087895</v>
      </c>
      <c r="D992" s="0" t="n">
        <v>0.112793373216751</v>
      </c>
      <c r="E992" s="0" t="n">
        <v>-0.0236999539806718</v>
      </c>
      <c r="F992" s="0" t="n">
        <v>0.112770363552692</v>
      </c>
    </row>
    <row r="993" customFormat="false" ht="12.8" hidden="false" customHeight="false" outlineLevel="0" collapsed="false">
      <c r="A993" s="0" t="n">
        <v>-0.02121491026231</v>
      </c>
      <c r="B993" s="0" t="n">
        <v>0.103368614818224</v>
      </c>
      <c r="C993" s="0" t="n">
        <v>-0.02121491026231</v>
      </c>
      <c r="D993" s="0" t="n">
        <v>0.103368614818224</v>
      </c>
      <c r="E993" s="0" t="n">
        <v>-0.0211228716060746</v>
      </c>
      <c r="F993" s="0" t="n">
        <v>0.103345605154165</v>
      </c>
    </row>
    <row r="994" customFormat="false" ht="12.8" hidden="false" customHeight="false" outlineLevel="0" collapsed="false">
      <c r="A994" s="0" t="n">
        <v>-0.0186838472158306</v>
      </c>
      <c r="B994" s="0" t="n">
        <v>0.0939438564196963</v>
      </c>
      <c r="C994" s="0" t="n">
        <v>-0.0186838472158306</v>
      </c>
      <c r="D994" s="0" t="n">
        <v>0.0939438564196963</v>
      </c>
      <c r="E994" s="0" t="n">
        <v>-0.018591808559595</v>
      </c>
      <c r="F994" s="0" t="n">
        <v>0.0939208467556374</v>
      </c>
    </row>
    <row r="995" customFormat="false" ht="12.8" hidden="false" customHeight="false" outlineLevel="0" collapsed="false">
      <c r="A995" s="0" t="n">
        <v>-0.0161527841693511</v>
      </c>
      <c r="B995" s="0" t="n">
        <v>0.0845190980211689</v>
      </c>
      <c r="C995" s="0" t="n">
        <v>-0.0161067648412334</v>
      </c>
      <c r="D995" s="0" t="n">
        <v>0.0845190980211689</v>
      </c>
      <c r="E995" s="0" t="n">
        <v>-0.0160607455131157</v>
      </c>
      <c r="F995" s="0" t="n">
        <v>0.08449608835711</v>
      </c>
    </row>
    <row r="996" customFormat="false" ht="12.8" hidden="false" customHeight="false" outlineLevel="0" collapsed="false">
      <c r="A996" s="0" t="n">
        <v>-0.0136217211228717</v>
      </c>
      <c r="B996" s="0" t="n">
        <v>0.0742291762540267</v>
      </c>
      <c r="C996" s="0" t="n">
        <v>-0.0135757017947538</v>
      </c>
      <c r="D996" s="0" t="n">
        <v>0.0742291762540267</v>
      </c>
      <c r="E996" s="0" t="n">
        <v>-0.0135296824666361</v>
      </c>
      <c r="F996" s="0" t="n">
        <v>0.0742153704555914</v>
      </c>
    </row>
    <row r="997" customFormat="false" ht="12.8" hidden="false" customHeight="false" outlineLevel="0" collapsed="false">
      <c r="A997" s="0" t="n">
        <v>-0.0110906580763922</v>
      </c>
      <c r="B997" s="0" t="n">
        <v>0.0613575701794754</v>
      </c>
      <c r="C997" s="0" t="n">
        <v>-0.0110446387482745</v>
      </c>
      <c r="D997" s="0" t="n">
        <v>0.0613575701794754</v>
      </c>
      <c r="E997" s="0" t="n">
        <v>-0.0109986194201566</v>
      </c>
      <c r="F997" s="0" t="n">
        <v>0.0613483663138518</v>
      </c>
    </row>
    <row r="998" customFormat="false" ht="12.8" hidden="false" customHeight="false" outlineLevel="0" collapsed="false">
      <c r="A998" s="0" t="n">
        <v>-0.00855959502991223</v>
      </c>
      <c r="B998" s="0" t="n">
        <v>0.0484859641049241</v>
      </c>
      <c r="C998" s="0" t="n">
        <v>-0.00851357570179454</v>
      </c>
      <c r="D998" s="0" t="n">
        <v>0.0484905660377359</v>
      </c>
      <c r="E998" s="0" t="n">
        <v>-0.00846755637367683</v>
      </c>
      <c r="F998" s="0" t="n">
        <v>0.0484813621721123</v>
      </c>
    </row>
    <row r="999" customFormat="false" ht="12.8" hidden="false" customHeight="false" outlineLevel="0" collapsed="false">
      <c r="A999" s="0" t="n">
        <v>-0.00602853198343289</v>
      </c>
      <c r="B999" s="0" t="n">
        <v>0.0356143580303728</v>
      </c>
      <c r="C999" s="0" t="n">
        <v>-0.00598251265531499</v>
      </c>
      <c r="D999" s="0" t="n">
        <v>0.0356189599631845</v>
      </c>
      <c r="E999" s="0" t="n">
        <v>-0.00593649332719728</v>
      </c>
      <c r="F999" s="0" t="n">
        <v>0.0356143580303728</v>
      </c>
    </row>
    <row r="1000" customFormat="false" ht="12.8" hidden="false" customHeight="false" outlineLevel="0" collapsed="false">
      <c r="A1000" s="0" t="n">
        <v>-0.00381960423377807</v>
      </c>
      <c r="B1000" s="0" t="n">
        <v>0.0233456051541647</v>
      </c>
      <c r="C1000" s="0" t="n">
        <v>-0.00377358490566017</v>
      </c>
      <c r="D1000" s="0" t="n">
        <v>0.0233456051541647</v>
      </c>
      <c r="E1000" s="0" t="n">
        <v>-0.00372756557754246</v>
      </c>
      <c r="F1000" s="0" t="n">
        <v>0.0233456051541647</v>
      </c>
    </row>
    <row r="1001" customFormat="false" ht="12.8" hidden="false" customHeight="false" outlineLevel="0" collapsed="false">
      <c r="A1001" s="0" t="n">
        <v>-0.00188679245283008</v>
      </c>
      <c r="B1001" s="0" t="n">
        <v>0.0116705016106765</v>
      </c>
      <c r="C1001" s="0" t="n">
        <v>-0.00188679245283008</v>
      </c>
      <c r="D1001" s="0" t="n">
        <v>0.0116705016106765</v>
      </c>
      <c r="E1001" s="0" t="n">
        <v>-0.00184077312471238</v>
      </c>
      <c r="F1001" s="0" t="n">
        <v>0.0116751035434883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C1:D1 L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5.46"/>
    <col collapsed="false" customWidth="true" hidden="false" outlineLevel="0" max="4" min="3" style="0" width="14.08"/>
    <col collapsed="false" customWidth="true" hidden="false" outlineLevel="0" max="5" min="5" style="0" width="8.2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2.8" hidden="false" customHeight="false" outlineLevel="0" collapsed="false">
      <c r="A2" s="0" t="n">
        <v>0.5625</v>
      </c>
      <c r="B2" s="0" t="n">
        <v>0.20824</v>
      </c>
      <c r="C2" s="0" t="n">
        <v>3.7663</v>
      </c>
      <c r="D2" s="0" t="n">
        <v>0.93197</v>
      </c>
      <c r="E2" s="0" t="n">
        <v>0</v>
      </c>
      <c r="F2" s="0" t="n">
        <f aca="false">C2-C$1002</f>
        <v>0.3621</v>
      </c>
      <c r="G2" s="0" t="n">
        <f aca="false">D2-D$1002</f>
        <v>0.76288</v>
      </c>
      <c r="H2" s="0" t="n">
        <f aca="false">E2-E$1002</f>
        <v>-5</v>
      </c>
      <c r="I2" s="0" t="n">
        <f aca="false">F2+H2</f>
        <v>-4.6379</v>
      </c>
      <c r="J2" s="0" t="n">
        <f aca="false">G2</f>
        <v>0.76288</v>
      </c>
      <c r="K2" s="0" t="n">
        <f aca="false">I2/2.173</f>
        <v>-2.13433041877589</v>
      </c>
      <c r="L2" s="0" t="n">
        <f aca="false">J2/2.173</f>
        <v>0.351072250345145</v>
      </c>
    </row>
    <row r="3" customFormat="false" ht="12.8" hidden="false" customHeight="false" outlineLevel="0" collapsed="false">
      <c r="A3" s="0" t="n">
        <v>0.5625</v>
      </c>
      <c r="B3" s="0" t="n">
        <v>0.21438</v>
      </c>
      <c r="C3" s="0" t="n">
        <v>3.7654</v>
      </c>
      <c r="D3" s="0" t="n">
        <v>0.93226</v>
      </c>
      <c r="E3" s="0" t="n">
        <v>0.005</v>
      </c>
      <c r="F3" s="0" t="n">
        <f aca="false">C3-C$1002</f>
        <v>0.3612</v>
      </c>
      <c r="G3" s="0" t="n">
        <f aca="false">D3-D$1002</f>
        <v>0.76317</v>
      </c>
      <c r="H3" s="0" t="n">
        <f aca="false">E3-E$1002</f>
        <v>-4.995</v>
      </c>
      <c r="I3" s="0" t="n">
        <f aca="false">F3+H3</f>
        <v>-4.6338</v>
      </c>
      <c r="J3" s="0" t="n">
        <f aca="false">G3</f>
        <v>0.76317</v>
      </c>
      <c r="K3" s="0" t="n">
        <f aca="false">I3/2.173</f>
        <v>-2.13244362632306</v>
      </c>
      <c r="L3" s="0" t="n">
        <f aca="false">J3/2.173</f>
        <v>0.351205706396687</v>
      </c>
    </row>
    <row r="4" customFormat="false" ht="12.8" hidden="false" customHeight="false" outlineLevel="0" collapsed="false">
      <c r="A4" s="0" t="n">
        <v>0.5625</v>
      </c>
      <c r="B4" s="0" t="n">
        <v>0.21438</v>
      </c>
      <c r="C4" s="0" t="n">
        <v>3.7645</v>
      </c>
      <c r="D4" s="0" t="n">
        <v>0.93255</v>
      </c>
      <c r="E4" s="0" t="n">
        <v>0.01</v>
      </c>
      <c r="F4" s="0" t="n">
        <f aca="false">C4-C$1002</f>
        <v>0.3603</v>
      </c>
      <c r="G4" s="0" t="n">
        <f aca="false">D4-D$1002</f>
        <v>0.76346</v>
      </c>
      <c r="H4" s="0" t="n">
        <f aca="false">E4-E$1002</f>
        <v>-4.99</v>
      </c>
      <c r="I4" s="0" t="n">
        <f aca="false">F4+H4</f>
        <v>-4.6297</v>
      </c>
      <c r="J4" s="0" t="n">
        <f aca="false">G4</f>
        <v>0.76346</v>
      </c>
      <c r="K4" s="0" t="n">
        <f aca="false">I4/2.173</f>
        <v>-2.13055683387023</v>
      </c>
      <c r="L4" s="0" t="n">
        <f aca="false">J4/2.173</f>
        <v>0.351339162448228</v>
      </c>
    </row>
    <row r="5" customFormat="false" ht="12.8" hidden="false" customHeight="false" outlineLevel="0" collapsed="false">
      <c r="A5" s="0" t="n">
        <v>0.5625</v>
      </c>
      <c r="B5" s="0" t="n">
        <v>0.21438</v>
      </c>
      <c r="C5" s="0" t="n">
        <v>3.7636</v>
      </c>
      <c r="D5" s="0" t="n">
        <v>0.93284</v>
      </c>
      <c r="E5" s="0" t="n">
        <v>0.015</v>
      </c>
      <c r="F5" s="0" t="n">
        <f aca="false">C5-C$1002</f>
        <v>0.3594</v>
      </c>
      <c r="G5" s="0" t="n">
        <f aca="false">D5-D$1002</f>
        <v>0.76375</v>
      </c>
      <c r="H5" s="0" t="n">
        <f aca="false">E5-E$1002</f>
        <v>-4.985</v>
      </c>
      <c r="I5" s="0" t="n">
        <f aca="false">F5+H5</f>
        <v>-4.6256</v>
      </c>
      <c r="J5" s="0" t="n">
        <f aca="false">G5</f>
        <v>0.76375</v>
      </c>
      <c r="K5" s="0" t="n">
        <f aca="false">I5/2.173</f>
        <v>-2.1286700414174</v>
      </c>
      <c r="L5" s="0" t="n">
        <f aca="false">J5/2.173</f>
        <v>0.35147261849977</v>
      </c>
    </row>
    <row r="6" customFormat="false" ht="12.8" hidden="false" customHeight="false" outlineLevel="0" collapsed="false">
      <c r="A6" s="0" t="n">
        <v>0.5625</v>
      </c>
      <c r="B6" s="0" t="n">
        <v>0.22931</v>
      </c>
      <c r="C6" s="0" t="n">
        <v>3.7628</v>
      </c>
      <c r="D6" s="0" t="n">
        <v>0.93308</v>
      </c>
      <c r="E6" s="0" t="n">
        <v>0.02</v>
      </c>
      <c r="F6" s="0" t="n">
        <f aca="false">C6-C$1002</f>
        <v>0.3586</v>
      </c>
      <c r="G6" s="0" t="n">
        <f aca="false">D6-D$1002</f>
        <v>0.76399</v>
      </c>
      <c r="H6" s="0" t="n">
        <f aca="false">E6-E$1002</f>
        <v>-4.98</v>
      </c>
      <c r="I6" s="0" t="n">
        <f aca="false">F6+H6</f>
        <v>-4.6214</v>
      </c>
      <c r="J6" s="0" t="n">
        <f aca="false">G6</f>
        <v>0.76399</v>
      </c>
      <c r="K6" s="0" t="n">
        <f aca="false">I6/2.173</f>
        <v>-2.12673722963645</v>
      </c>
      <c r="L6" s="0" t="n">
        <f aca="false">J6/2.173</f>
        <v>0.351583064887253</v>
      </c>
    </row>
    <row r="7" customFormat="false" ht="12.8" hidden="false" customHeight="false" outlineLevel="0" collapsed="false">
      <c r="A7" s="0" t="n">
        <v>0.5625</v>
      </c>
      <c r="B7" s="0" t="n">
        <v>0.22931</v>
      </c>
      <c r="C7" s="0" t="n">
        <v>3.7622</v>
      </c>
      <c r="D7" s="0" t="n">
        <v>0.93318</v>
      </c>
      <c r="E7" s="0" t="n">
        <v>0.025</v>
      </c>
      <c r="F7" s="0" t="n">
        <f aca="false">C7-C$1002</f>
        <v>0.358</v>
      </c>
      <c r="G7" s="0" t="n">
        <f aca="false">D7-D$1002</f>
        <v>0.76409</v>
      </c>
      <c r="H7" s="0" t="n">
        <f aca="false">E7-E$1002</f>
        <v>-4.975</v>
      </c>
      <c r="I7" s="0" t="n">
        <f aca="false">F7+H7</f>
        <v>-4.617</v>
      </c>
      <c r="J7" s="0" t="n">
        <f aca="false">G7</f>
        <v>0.76409</v>
      </c>
      <c r="K7" s="0" t="n">
        <f aca="false">I7/2.173</f>
        <v>-2.12471237919926</v>
      </c>
      <c r="L7" s="0" t="n">
        <f aca="false">J7/2.173</f>
        <v>0.351629084215371</v>
      </c>
    </row>
    <row r="8" customFormat="false" ht="12.8" hidden="false" customHeight="false" outlineLevel="0" collapsed="false">
      <c r="A8" s="0" t="n">
        <v>0.5625</v>
      </c>
      <c r="B8" s="0" t="n">
        <v>0.22931</v>
      </c>
      <c r="C8" s="0" t="n">
        <v>3.7616</v>
      </c>
      <c r="D8" s="0" t="n">
        <v>0.93328</v>
      </c>
      <c r="E8" s="0" t="n">
        <v>0.03</v>
      </c>
      <c r="F8" s="0" t="n">
        <f aca="false">C8-C$1002</f>
        <v>0.3574</v>
      </c>
      <c r="G8" s="0" t="n">
        <f aca="false">D8-D$1002</f>
        <v>0.76419</v>
      </c>
      <c r="H8" s="0" t="n">
        <f aca="false">E8-E$1002</f>
        <v>-4.97</v>
      </c>
      <c r="I8" s="0" t="n">
        <f aca="false">F8+H8</f>
        <v>-4.6126</v>
      </c>
      <c r="J8" s="0" t="n">
        <f aca="false">G8</f>
        <v>0.76419</v>
      </c>
      <c r="K8" s="0" t="n">
        <f aca="false">I8/2.173</f>
        <v>-2.12268752876208</v>
      </c>
      <c r="L8" s="0" t="n">
        <f aca="false">J8/2.173</f>
        <v>0.351675103543488</v>
      </c>
    </row>
    <row r="9" customFormat="false" ht="12.8" hidden="false" customHeight="false" outlineLevel="0" collapsed="false">
      <c r="A9" s="0" t="n">
        <v>0.5625</v>
      </c>
      <c r="B9" s="0" t="n">
        <v>0.22931</v>
      </c>
      <c r="C9" s="0" t="n">
        <v>3.7609</v>
      </c>
      <c r="D9" s="0" t="n">
        <v>0.93338</v>
      </c>
      <c r="E9" s="0" t="n">
        <v>0.035</v>
      </c>
      <c r="F9" s="0" t="n">
        <f aca="false">C9-C$1002</f>
        <v>0.3567</v>
      </c>
      <c r="G9" s="0" t="n">
        <f aca="false">D9-D$1002</f>
        <v>0.76429</v>
      </c>
      <c r="H9" s="0" t="n">
        <f aca="false">E9-E$1002</f>
        <v>-4.965</v>
      </c>
      <c r="I9" s="0" t="n">
        <f aca="false">F9+H9</f>
        <v>-4.6083</v>
      </c>
      <c r="J9" s="0" t="n">
        <f aca="false">G9</f>
        <v>0.76429</v>
      </c>
      <c r="K9" s="0" t="n">
        <f aca="false">I9/2.173</f>
        <v>-2.12070869765301</v>
      </c>
      <c r="L9" s="0" t="n">
        <f aca="false">J9/2.173</f>
        <v>0.351721122871606</v>
      </c>
    </row>
    <row r="10" customFormat="false" ht="12.8" hidden="false" customHeight="false" outlineLevel="0" collapsed="false">
      <c r="A10" s="0" t="n">
        <v>0.5625</v>
      </c>
      <c r="B10" s="0" t="n">
        <v>0.2312</v>
      </c>
      <c r="C10" s="0" t="n">
        <v>3.7604</v>
      </c>
      <c r="D10" s="0" t="n">
        <v>0.93347</v>
      </c>
      <c r="E10" s="0" t="n">
        <v>0.04</v>
      </c>
      <c r="F10" s="0" t="n">
        <f aca="false">C10-C$1002</f>
        <v>0.3562</v>
      </c>
      <c r="G10" s="0" t="n">
        <f aca="false">D10-D$1002</f>
        <v>0.76438</v>
      </c>
      <c r="H10" s="0" t="n">
        <f aca="false">E10-E$1002</f>
        <v>-4.96</v>
      </c>
      <c r="I10" s="0" t="n">
        <f aca="false">F10+H10</f>
        <v>-4.6038</v>
      </c>
      <c r="J10" s="0" t="n">
        <f aca="false">G10</f>
        <v>0.76438</v>
      </c>
      <c r="K10" s="0" t="n">
        <f aca="false">I10/2.173</f>
        <v>-2.11863782788771</v>
      </c>
      <c r="L10" s="0" t="n">
        <f aca="false">J10/2.173</f>
        <v>0.351762540266912</v>
      </c>
    </row>
    <row r="11" customFormat="false" ht="12.8" hidden="false" customHeight="false" outlineLevel="0" collapsed="false">
      <c r="A11" s="0" t="n">
        <v>0.5625</v>
      </c>
      <c r="B11" s="0" t="n">
        <v>0.2312</v>
      </c>
      <c r="C11" s="0" t="n">
        <v>3.7599</v>
      </c>
      <c r="D11" s="0" t="n">
        <v>0.93356</v>
      </c>
      <c r="E11" s="0" t="n">
        <v>0.045</v>
      </c>
      <c r="F11" s="0" t="n">
        <f aca="false">C11-C$1002</f>
        <v>0.3557</v>
      </c>
      <c r="G11" s="0" t="n">
        <f aca="false">D11-D$1002</f>
        <v>0.76447</v>
      </c>
      <c r="H11" s="0" t="n">
        <f aca="false">E11-E$1002</f>
        <v>-4.955</v>
      </c>
      <c r="I11" s="0" t="n">
        <f aca="false">F11+H11</f>
        <v>-4.5993</v>
      </c>
      <c r="J11" s="0" t="n">
        <f aca="false">G11</f>
        <v>0.76447</v>
      </c>
      <c r="K11" s="0" t="n">
        <f aca="false">I11/2.173</f>
        <v>-2.11656695812241</v>
      </c>
      <c r="L11" s="0" t="n">
        <f aca="false">J11/2.173</f>
        <v>0.351803957662218</v>
      </c>
    </row>
    <row r="12" customFormat="false" ht="12.8" hidden="false" customHeight="false" outlineLevel="0" collapsed="false">
      <c r="A12" s="0" t="n">
        <v>0.5625</v>
      </c>
      <c r="B12" s="0" t="n">
        <v>0.2312</v>
      </c>
      <c r="C12" s="0" t="n">
        <v>3.7595</v>
      </c>
      <c r="D12" s="0" t="n">
        <v>0.93364</v>
      </c>
      <c r="E12" s="0" t="n">
        <v>0.05</v>
      </c>
      <c r="F12" s="0" t="n">
        <f aca="false">C12-C$1002</f>
        <v>0.3553</v>
      </c>
      <c r="G12" s="0" t="n">
        <f aca="false">D12-D$1002</f>
        <v>0.76455</v>
      </c>
      <c r="H12" s="0" t="n">
        <f aca="false">E12-E$1002</f>
        <v>-4.95</v>
      </c>
      <c r="I12" s="0" t="n">
        <f aca="false">F12+H12</f>
        <v>-4.5947</v>
      </c>
      <c r="J12" s="0" t="n">
        <f aca="false">G12</f>
        <v>0.76455</v>
      </c>
      <c r="K12" s="0" t="n">
        <f aca="false">I12/2.173</f>
        <v>-2.11445006902899</v>
      </c>
      <c r="L12" s="0" t="n">
        <f aca="false">J12/2.173</f>
        <v>0.351840773124712</v>
      </c>
    </row>
    <row r="13" customFormat="false" ht="12.8" hidden="false" customHeight="false" outlineLevel="0" collapsed="false">
      <c r="A13" s="0" t="n">
        <v>0.5625</v>
      </c>
      <c r="B13" s="0" t="n">
        <v>0.2312</v>
      </c>
      <c r="C13" s="0" t="n">
        <v>3.759</v>
      </c>
      <c r="D13" s="0" t="n">
        <v>0.93373</v>
      </c>
      <c r="E13" s="0" t="n">
        <v>0.055</v>
      </c>
      <c r="F13" s="0" t="n">
        <f aca="false">C13-C$1002</f>
        <v>0.3548</v>
      </c>
      <c r="G13" s="0" t="n">
        <f aca="false">D13-D$1002</f>
        <v>0.76464</v>
      </c>
      <c r="H13" s="0" t="n">
        <f aca="false">E13-E$1002</f>
        <v>-4.945</v>
      </c>
      <c r="I13" s="0" t="n">
        <f aca="false">F13+H13</f>
        <v>-4.5902</v>
      </c>
      <c r="J13" s="0" t="n">
        <f aca="false">G13</f>
        <v>0.76464</v>
      </c>
      <c r="K13" s="0" t="n">
        <f aca="false">I13/2.173</f>
        <v>-2.11237919926369</v>
      </c>
      <c r="L13" s="0" t="n">
        <f aca="false">J13/2.173</f>
        <v>0.351882190520018</v>
      </c>
    </row>
    <row r="14" customFormat="false" ht="12.8" hidden="false" customHeight="false" outlineLevel="0" collapsed="false">
      <c r="A14" s="0" t="n">
        <v>0.5625</v>
      </c>
      <c r="B14" s="0" t="n">
        <v>0.2313</v>
      </c>
      <c r="C14" s="0" t="n">
        <v>3.7586</v>
      </c>
      <c r="D14" s="0" t="n">
        <v>0.9338</v>
      </c>
      <c r="E14" s="0" t="n">
        <v>0.06</v>
      </c>
      <c r="F14" s="0" t="n">
        <f aca="false">C14-C$1002</f>
        <v>0.3544</v>
      </c>
      <c r="G14" s="0" t="n">
        <f aca="false">D14-D$1002</f>
        <v>0.76471</v>
      </c>
      <c r="H14" s="0" t="n">
        <f aca="false">E14-E$1002</f>
        <v>-4.94</v>
      </c>
      <c r="I14" s="0" t="n">
        <f aca="false">F14+H14</f>
        <v>-4.5856</v>
      </c>
      <c r="J14" s="0" t="n">
        <f aca="false">G14</f>
        <v>0.76471</v>
      </c>
      <c r="K14" s="0" t="n">
        <f aca="false">I14/2.173</f>
        <v>-2.11026231017027</v>
      </c>
      <c r="L14" s="0" t="n">
        <f aca="false">J14/2.173</f>
        <v>0.351914404049701</v>
      </c>
    </row>
    <row r="15" customFormat="false" ht="12.8" hidden="false" customHeight="false" outlineLevel="0" collapsed="false">
      <c r="A15" s="0" t="n">
        <v>0.5625</v>
      </c>
      <c r="B15" s="0" t="n">
        <v>0.2313</v>
      </c>
      <c r="C15" s="0" t="n">
        <v>3.7582</v>
      </c>
      <c r="D15" s="0" t="n">
        <v>0.93386</v>
      </c>
      <c r="E15" s="0" t="n">
        <v>0.065</v>
      </c>
      <c r="F15" s="0" t="n">
        <f aca="false">C15-C$1002</f>
        <v>0.354</v>
      </c>
      <c r="G15" s="0" t="n">
        <f aca="false">D15-D$1002</f>
        <v>0.76477</v>
      </c>
      <c r="H15" s="0" t="n">
        <f aca="false">E15-E$1002</f>
        <v>-4.935</v>
      </c>
      <c r="I15" s="0" t="n">
        <f aca="false">F15+H15</f>
        <v>-4.581</v>
      </c>
      <c r="J15" s="0" t="n">
        <f aca="false">G15</f>
        <v>0.76477</v>
      </c>
      <c r="K15" s="0" t="n">
        <f aca="false">I15/2.173</f>
        <v>-2.10814542107685</v>
      </c>
      <c r="L15" s="0" t="n">
        <f aca="false">J15/2.173</f>
        <v>0.351942015646571</v>
      </c>
    </row>
    <row r="16" customFormat="false" ht="12.8" hidden="false" customHeight="false" outlineLevel="0" collapsed="false">
      <c r="A16" s="0" t="n">
        <v>0.5625</v>
      </c>
      <c r="B16" s="0" t="n">
        <v>0.2313</v>
      </c>
      <c r="C16" s="0" t="n">
        <v>3.7579</v>
      </c>
      <c r="D16" s="0" t="n">
        <v>0.93393</v>
      </c>
      <c r="E16" s="0" t="n">
        <v>0.07</v>
      </c>
      <c r="F16" s="0" t="n">
        <f aca="false">C16-C$1002</f>
        <v>0.3537</v>
      </c>
      <c r="G16" s="0" t="n">
        <f aca="false">D16-D$1002</f>
        <v>0.76484</v>
      </c>
      <c r="H16" s="0" t="n">
        <f aca="false">E16-E$1002</f>
        <v>-4.93</v>
      </c>
      <c r="I16" s="0" t="n">
        <f aca="false">F16+H16</f>
        <v>-4.5763</v>
      </c>
      <c r="J16" s="0" t="n">
        <f aca="false">G16</f>
        <v>0.76484</v>
      </c>
      <c r="K16" s="0" t="n">
        <f aca="false">I16/2.173</f>
        <v>-2.10598251265531</v>
      </c>
      <c r="L16" s="0" t="n">
        <f aca="false">J16/2.173</f>
        <v>0.351974229176254</v>
      </c>
    </row>
    <row r="17" customFormat="false" ht="12.8" hidden="false" customHeight="false" outlineLevel="0" collapsed="false">
      <c r="A17" s="0" t="n">
        <v>0.5625</v>
      </c>
      <c r="B17" s="0" t="n">
        <v>0.23188</v>
      </c>
      <c r="C17" s="0" t="n">
        <v>3.7575</v>
      </c>
      <c r="D17" s="0" t="n">
        <v>0.93399</v>
      </c>
      <c r="E17" s="0" t="n">
        <v>0.075</v>
      </c>
      <c r="F17" s="0" t="n">
        <f aca="false">C17-C$1002</f>
        <v>0.3533</v>
      </c>
      <c r="G17" s="0" t="n">
        <f aca="false">D17-D$1002</f>
        <v>0.7649</v>
      </c>
      <c r="H17" s="0" t="n">
        <f aca="false">E17-E$1002</f>
        <v>-4.925</v>
      </c>
      <c r="I17" s="0" t="n">
        <f aca="false">F17+H17</f>
        <v>-4.5717</v>
      </c>
      <c r="J17" s="0" t="n">
        <f aca="false">G17</f>
        <v>0.7649</v>
      </c>
      <c r="K17" s="0" t="n">
        <f aca="false">I17/2.173</f>
        <v>-2.1038656235619</v>
      </c>
      <c r="L17" s="0" t="n">
        <f aca="false">J17/2.173</f>
        <v>0.352001840773125</v>
      </c>
    </row>
    <row r="18" customFormat="false" ht="12.8" hidden="false" customHeight="false" outlineLevel="0" collapsed="false">
      <c r="A18" s="0" t="n">
        <v>0.5625</v>
      </c>
      <c r="B18" s="0" t="n">
        <v>0.2313</v>
      </c>
      <c r="C18" s="0" t="n">
        <v>3.7572</v>
      </c>
      <c r="D18" s="0" t="n">
        <v>0.93404</v>
      </c>
      <c r="E18" s="0" t="n">
        <v>0.08</v>
      </c>
      <c r="F18" s="0" t="n">
        <f aca="false">C18-C$1002</f>
        <v>0.353</v>
      </c>
      <c r="G18" s="0" t="n">
        <f aca="false">D18-D$1002</f>
        <v>0.76495</v>
      </c>
      <c r="H18" s="0" t="n">
        <f aca="false">E18-E$1002</f>
        <v>-4.92</v>
      </c>
      <c r="I18" s="0" t="n">
        <f aca="false">F18+H18</f>
        <v>-4.567</v>
      </c>
      <c r="J18" s="0" t="n">
        <f aca="false">G18</f>
        <v>0.76495</v>
      </c>
      <c r="K18" s="0" t="n">
        <f aca="false">I18/2.173</f>
        <v>-2.10170271514036</v>
      </c>
      <c r="L18" s="0" t="n">
        <f aca="false">J18/2.173</f>
        <v>0.352024850437184</v>
      </c>
    </row>
    <row r="19" customFormat="false" ht="12.8" hidden="false" customHeight="false" outlineLevel="0" collapsed="false">
      <c r="A19" s="0" t="n">
        <v>0.5625</v>
      </c>
      <c r="B19" s="0" t="n">
        <v>0.2313</v>
      </c>
      <c r="C19" s="0" t="n">
        <v>3.7568</v>
      </c>
      <c r="D19" s="0" t="n">
        <v>0.93408</v>
      </c>
      <c r="E19" s="0" t="n">
        <v>0.085</v>
      </c>
      <c r="F19" s="0" t="n">
        <f aca="false">C19-C$1002</f>
        <v>0.3526</v>
      </c>
      <c r="G19" s="0" t="n">
        <f aca="false">D19-D$1002</f>
        <v>0.76499</v>
      </c>
      <c r="H19" s="0" t="n">
        <f aca="false">E19-E$1002</f>
        <v>-4.915</v>
      </c>
      <c r="I19" s="0" t="n">
        <f aca="false">F19+H19</f>
        <v>-4.5624</v>
      </c>
      <c r="J19" s="0" t="n">
        <f aca="false">G19</f>
        <v>0.76499</v>
      </c>
      <c r="K19" s="0" t="n">
        <f aca="false">I19/2.173</f>
        <v>-2.09958582604694</v>
      </c>
      <c r="L19" s="0" t="n">
        <f aca="false">J19/2.173</f>
        <v>0.352043258168431</v>
      </c>
    </row>
    <row r="20" customFormat="false" ht="12.8" hidden="false" customHeight="false" outlineLevel="0" collapsed="false">
      <c r="A20" s="0" t="n">
        <v>0.5625</v>
      </c>
      <c r="B20" s="0" t="n">
        <v>0.2313</v>
      </c>
      <c r="C20" s="0" t="n">
        <v>3.7565</v>
      </c>
      <c r="D20" s="0" t="n">
        <v>0.93413</v>
      </c>
      <c r="E20" s="0" t="n">
        <v>0.09</v>
      </c>
      <c r="F20" s="0" t="n">
        <f aca="false">C20-C$1002</f>
        <v>0.3523</v>
      </c>
      <c r="G20" s="0" t="n">
        <f aca="false">D20-D$1002</f>
        <v>0.76504</v>
      </c>
      <c r="H20" s="0" t="n">
        <f aca="false">E20-E$1002</f>
        <v>-4.91</v>
      </c>
      <c r="I20" s="0" t="n">
        <f aca="false">F20+H20</f>
        <v>-4.5577</v>
      </c>
      <c r="J20" s="0" t="n">
        <f aca="false">G20</f>
        <v>0.76504</v>
      </c>
      <c r="K20" s="0" t="n">
        <f aca="false">I20/2.173</f>
        <v>-2.0974229176254</v>
      </c>
      <c r="L20" s="0" t="n">
        <f aca="false">J20/2.173</f>
        <v>0.35206626783249</v>
      </c>
    </row>
    <row r="21" customFormat="false" ht="12.8" hidden="false" customHeight="false" outlineLevel="0" collapsed="false">
      <c r="A21" s="0" t="n">
        <v>0.5625</v>
      </c>
      <c r="B21" s="0" t="n">
        <v>0.23128</v>
      </c>
      <c r="C21" s="0" t="n">
        <v>3.7562</v>
      </c>
      <c r="D21" s="0" t="n">
        <v>0.93417</v>
      </c>
      <c r="E21" s="0" t="n">
        <v>0.095</v>
      </c>
      <c r="F21" s="0" t="n">
        <f aca="false">C21-C$1002</f>
        <v>0.352</v>
      </c>
      <c r="G21" s="0" t="n">
        <f aca="false">D21-D$1002</f>
        <v>0.76508</v>
      </c>
      <c r="H21" s="0" t="n">
        <f aca="false">E21-E$1002</f>
        <v>-4.905</v>
      </c>
      <c r="I21" s="0" t="n">
        <f aca="false">F21+H21</f>
        <v>-4.553</v>
      </c>
      <c r="J21" s="0" t="n">
        <f aca="false">G21</f>
        <v>0.76508</v>
      </c>
      <c r="K21" s="0" t="n">
        <f aca="false">I21/2.173</f>
        <v>-2.09526000920387</v>
      </c>
      <c r="L21" s="0" t="n">
        <f aca="false">J21/2.173</f>
        <v>0.352084675563737</v>
      </c>
    </row>
    <row r="22" customFormat="false" ht="12.8" hidden="false" customHeight="false" outlineLevel="0" collapsed="false">
      <c r="A22" s="0" t="n">
        <v>0.5625</v>
      </c>
      <c r="B22" s="0" t="n">
        <v>0.23128</v>
      </c>
      <c r="C22" s="0" t="n">
        <v>3.7559</v>
      </c>
      <c r="D22" s="0" t="n">
        <v>0.93421</v>
      </c>
      <c r="E22" s="0" t="n">
        <v>0.1</v>
      </c>
      <c r="F22" s="0" t="n">
        <f aca="false">C22-C$1002</f>
        <v>0.3517</v>
      </c>
      <c r="G22" s="0" t="n">
        <f aca="false">D22-D$1002</f>
        <v>0.76512</v>
      </c>
      <c r="H22" s="0" t="n">
        <f aca="false">E22-E$1002</f>
        <v>-4.9</v>
      </c>
      <c r="I22" s="0" t="n">
        <f aca="false">F22+H22</f>
        <v>-4.5483</v>
      </c>
      <c r="J22" s="0" t="n">
        <f aca="false">G22</f>
        <v>0.76512</v>
      </c>
      <c r="K22" s="0" t="n">
        <f aca="false">I22/2.173</f>
        <v>-2.09309710078233</v>
      </c>
      <c r="L22" s="0" t="n">
        <f aca="false">J22/2.173</f>
        <v>0.352103083294984</v>
      </c>
    </row>
    <row r="23" customFormat="false" ht="12.8" hidden="false" customHeight="false" outlineLevel="0" collapsed="false">
      <c r="A23" s="0" t="n">
        <v>0.5625</v>
      </c>
      <c r="B23" s="0" t="n">
        <v>0.23128</v>
      </c>
      <c r="C23" s="0" t="n">
        <v>3.7556</v>
      </c>
      <c r="D23" s="0" t="n">
        <v>0.93424</v>
      </c>
      <c r="E23" s="0" t="n">
        <v>0.105</v>
      </c>
      <c r="F23" s="0" t="n">
        <f aca="false">C23-C$1002</f>
        <v>0.3514</v>
      </c>
      <c r="G23" s="0" t="n">
        <f aca="false">D23-D$1002</f>
        <v>0.76515</v>
      </c>
      <c r="H23" s="0" t="n">
        <f aca="false">E23-E$1002</f>
        <v>-4.895</v>
      </c>
      <c r="I23" s="0" t="n">
        <f aca="false">F23+H23</f>
        <v>-4.5436</v>
      </c>
      <c r="J23" s="0" t="n">
        <f aca="false">G23</f>
        <v>0.76515</v>
      </c>
      <c r="K23" s="0" t="n">
        <f aca="false">I23/2.173</f>
        <v>-2.09093419236079</v>
      </c>
      <c r="L23" s="0" t="n">
        <f aca="false">J23/2.173</f>
        <v>0.352116889093419</v>
      </c>
    </row>
    <row r="24" customFormat="false" ht="12.8" hidden="false" customHeight="false" outlineLevel="0" collapsed="false">
      <c r="A24" s="0" t="n">
        <v>0.5625</v>
      </c>
      <c r="B24" s="0" t="n">
        <v>0.23128</v>
      </c>
      <c r="C24" s="0" t="n">
        <v>3.7553</v>
      </c>
      <c r="D24" s="0" t="n">
        <v>0.93428</v>
      </c>
      <c r="E24" s="0" t="n">
        <v>0.11</v>
      </c>
      <c r="F24" s="0" t="n">
        <f aca="false">C24-C$1002</f>
        <v>0.3511</v>
      </c>
      <c r="G24" s="0" t="n">
        <f aca="false">D24-D$1002</f>
        <v>0.76519</v>
      </c>
      <c r="H24" s="0" t="n">
        <f aca="false">E24-E$1002</f>
        <v>-4.89</v>
      </c>
      <c r="I24" s="0" t="n">
        <f aca="false">F24+H24</f>
        <v>-4.5389</v>
      </c>
      <c r="J24" s="0" t="n">
        <f aca="false">G24</f>
        <v>0.76519</v>
      </c>
      <c r="K24" s="0" t="n">
        <f aca="false">I24/2.173</f>
        <v>-2.08877128393925</v>
      </c>
      <c r="L24" s="0" t="n">
        <f aca="false">J24/2.173</f>
        <v>0.352135296824666</v>
      </c>
    </row>
    <row r="25" customFormat="false" ht="12.8" hidden="false" customHeight="false" outlineLevel="0" collapsed="false">
      <c r="A25" s="0" t="n">
        <v>0.5625</v>
      </c>
      <c r="B25" s="0" t="n">
        <v>0.23128</v>
      </c>
      <c r="C25" s="0" t="n">
        <v>3.755</v>
      </c>
      <c r="D25" s="0" t="n">
        <v>0.93431</v>
      </c>
      <c r="E25" s="0" t="n">
        <v>0.115</v>
      </c>
      <c r="F25" s="0" t="n">
        <f aca="false">C25-C$1002</f>
        <v>0.3508</v>
      </c>
      <c r="G25" s="0" t="n">
        <f aca="false">D25-D$1002</f>
        <v>0.76522</v>
      </c>
      <c r="H25" s="0" t="n">
        <f aca="false">E25-E$1002</f>
        <v>-4.885</v>
      </c>
      <c r="I25" s="0" t="n">
        <f aca="false">F25+H25</f>
        <v>-4.5342</v>
      </c>
      <c r="J25" s="0" t="n">
        <f aca="false">G25</f>
        <v>0.76522</v>
      </c>
      <c r="K25" s="0" t="n">
        <f aca="false">I25/2.173</f>
        <v>-2.08660837551772</v>
      </c>
      <c r="L25" s="0" t="n">
        <f aca="false">J25/2.173</f>
        <v>0.352149102623102</v>
      </c>
    </row>
    <row r="26" customFormat="false" ht="12.8" hidden="false" customHeight="false" outlineLevel="0" collapsed="false">
      <c r="A26" s="0" t="n">
        <v>0.5625</v>
      </c>
      <c r="B26" s="0" t="n">
        <v>0.23128</v>
      </c>
      <c r="C26" s="0" t="n">
        <v>3.7547</v>
      </c>
      <c r="D26" s="0" t="n">
        <v>0.93434</v>
      </c>
      <c r="E26" s="0" t="n">
        <v>0.12</v>
      </c>
      <c r="F26" s="0" t="n">
        <f aca="false">C26-C$1002</f>
        <v>0.3505</v>
      </c>
      <c r="G26" s="0" t="n">
        <f aca="false">D26-D$1002</f>
        <v>0.76525</v>
      </c>
      <c r="H26" s="0" t="n">
        <f aca="false">E26-E$1002</f>
        <v>-4.88</v>
      </c>
      <c r="I26" s="0" t="n">
        <f aca="false">F26+H26</f>
        <v>-4.5295</v>
      </c>
      <c r="J26" s="0" t="n">
        <f aca="false">G26</f>
        <v>0.76525</v>
      </c>
      <c r="K26" s="0" t="n">
        <f aca="false">I26/2.173</f>
        <v>-2.08444546709618</v>
      </c>
      <c r="L26" s="0" t="n">
        <f aca="false">J26/2.173</f>
        <v>0.352162908421537</v>
      </c>
    </row>
    <row r="27" customFormat="false" ht="12.8" hidden="false" customHeight="false" outlineLevel="0" collapsed="false">
      <c r="A27" s="0" t="n">
        <v>0.5625</v>
      </c>
      <c r="B27" s="0" t="n">
        <v>0.23128</v>
      </c>
      <c r="C27" s="0" t="n">
        <v>3.7545</v>
      </c>
      <c r="D27" s="0" t="n">
        <v>0.93437</v>
      </c>
      <c r="E27" s="0" t="n">
        <v>0.125</v>
      </c>
      <c r="F27" s="0" t="n">
        <f aca="false">C27-C$1002</f>
        <v>0.3503</v>
      </c>
      <c r="G27" s="0" t="n">
        <f aca="false">D27-D$1002</f>
        <v>0.76528</v>
      </c>
      <c r="H27" s="0" t="n">
        <f aca="false">E27-E$1002</f>
        <v>-4.875</v>
      </c>
      <c r="I27" s="0" t="n">
        <f aca="false">F27+H27</f>
        <v>-4.5247</v>
      </c>
      <c r="J27" s="0" t="n">
        <f aca="false">G27</f>
        <v>0.76528</v>
      </c>
      <c r="K27" s="0" t="n">
        <f aca="false">I27/2.173</f>
        <v>-2.08223653934653</v>
      </c>
      <c r="L27" s="0" t="n">
        <f aca="false">J27/2.173</f>
        <v>0.352176714219972</v>
      </c>
    </row>
    <row r="28" customFormat="false" ht="12.8" hidden="false" customHeight="false" outlineLevel="0" collapsed="false">
      <c r="A28" s="0" t="n">
        <v>0.5625</v>
      </c>
      <c r="B28" s="0" t="n">
        <v>0.23128</v>
      </c>
      <c r="C28" s="0" t="n">
        <v>3.7542</v>
      </c>
      <c r="D28" s="0" t="n">
        <v>0.93439</v>
      </c>
      <c r="E28" s="0" t="n">
        <v>0.13</v>
      </c>
      <c r="F28" s="0" t="n">
        <f aca="false">C28-C$1002</f>
        <v>0.35</v>
      </c>
      <c r="G28" s="0" t="n">
        <f aca="false">D28-D$1002</f>
        <v>0.7653</v>
      </c>
      <c r="H28" s="0" t="n">
        <f aca="false">E28-E$1002</f>
        <v>-4.87</v>
      </c>
      <c r="I28" s="0" t="n">
        <f aca="false">F28+H28</f>
        <v>-4.52</v>
      </c>
      <c r="J28" s="0" t="n">
        <f aca="false">G28</f>
        <v>0.7653</v>
      </c>
      <c r="K28" s="0" t="n">
        <f aca="false">I28/2.173</f>
        <v>-2.08007363092499</v>
      </c>
      <c r="L28" s="0" t="n">
        <f aca="false">J28/2.173</f>
        <v>0.352185918085596</v>
      </c>
    </row>
    <row r="29" customFormat="false" ht="12.8" hidden="false" customHeight="false" outlineLevel="0" collapsed="false">
      <c r="A29" s="0" t="n">
        <v>0.5625</v>
      </c>
      <c r="B29" s="0" t="n">
        <v>0.23128</v>
      </c>
      <c r="C29" s="0" t="n">
        <v>3.7539</v>
      </c>
      <c r="D29" s="0" t="n">
        <v>0.93442</v>
      </c>
      <c r="E29" s="0" t="n">
        <v>0.135</v>
      </c>
      <c r="F29" s="0" t="n">
        <f aca="false">C29-C$1002</f>
        <v>0.3497</v>
      </c>
      <c r="G29" s="0" t="n">
        <f aca="false">D29-D$1002</f>
        <v>0.76533</v>
      </c>
      <c r="H29" s="0" t="n">
        <f aca="false">E29-E$1002</f>
        <v>-4.865</v>
      </c>
      <c r="I29" s="0" t="n">
        <f aca="false">F29+H29</f>
        <v>-4.5153</v>
      </c>
      <c r="J29" s="0" t="n">
        <f aca="false">G29</f>
        <v>0.76533</v>
      </c>
      <c r="K29" s="0" t="n">
        <f aca="false">I29/2.173</f>
        <v>-2.07791072250345</v>
      </c>
      <c r="L29" s="0" t="n">
        <f aca="false">J29/2.173</f>
        <v>0.352199723884031</v>
      </c>
    </row>
    <row r="30" customFormat="false" ht="12.8" hidden="false" customHeight="false" outlineLevel="0" collapsed="false">
      <c r="A30" s="0" t="n">
        <v>0.5625</v>
      </c>
      <c r="B30" s="0" t="n">
        <v>0.23128</v>
      </c>
      <c r="C30" s="0" t="n">
        <v>3.7537</v>
      </c>
      <c r="D30" s="0" t="n">
        <v>0.93444</v>
      </c>
      <c r="E30" s="0" t="n">
        <v>0.14</v>
      </c>
      <c r="F30" s="0" t="n">
        <f aca="false">C30-C$1002</f>
        <v>0.3495</v>
      </c>
      <c r="G30" s="0" t="n">
        <f aca="false">D30-D$1002</f>
        <v>0.76535</v>
      </c>
      <c r="H30" s="0" t="n">
        <f aca="false">E30-E$1002</f>
        <v>-4.86</v>
      </c>
      <c r="I30" s="0" t="n">
        <f aca="false">F30+H30</f>
        <v>-4.5105</v>
      </c>
      <c r="J30" s="0" t="n">
        <f aca="false">G30</f>
        <v>0.76535</v>
      </c>
      <c r="K30" s="0" t="n">
        <f aca="false">I30/2.173</f>
        <v>-2.0757017947538</v>
      </c>
      <c r="L30" s="0" t="n">
        <f aca="false">J30/2.173</f>
        <v>0.352208927749655</v>
      </c>
    </row>
    <row r="31" customFormat="false" ht="12.8" hidden="false" customHeight="false" outlineLevel="0" collapsed="false">
      <c r="A31" s="0" t="n">
        <v>0.5625</v>
      </c>
      <c r="B31" s="0" t="n">
        <v>0.23128</v>
      </c>
      <c r="C31" s="0" t="n">
        <v>3.7534</v>
      </c>
      <c r="D31" s="0" t="n">
        <v>0.93446</v>
      </c>
      <c r="E31" s="0" t="n">
        <v>0.145</v>
      </c>
      <c r="F31" s="0" t="n">
        <f aca="false">C31-C$1002</f>
        <v>0.3492</v>
      </c>
      <c r="G31" s="0" t="n">
        <f aca="false">D31-D$1002</f>
        <v>0.76537</v>
      </c>
      <c r="H31" s="0" t="n">
        <f aca="false">E31-E$1002</f>
        <v>-4.855</v>
      </c>
      <c r="I31" s="0" t="n">
        <f aca="false">F31+H31</f>
        <v>-4.5058</v>
      </c>
      <c r="J31" s="0" t="n">
        <f aca="false">G31</f>
        <v>0.76537</v>
      </c>
      <c r="K31" s="0" t="n">
        <f aca="false">I31/2.173</f>
        <v>-2.07353888633226</v>
      </c>
      <c r="L31" s="0" t="n">
        <f aca="false">J31/2.173</f>
        <v>0.352218131615278</v>
      </c>
    </row>
    <row r="32" customFormat="false" ht="12.8" hidden="false" customHeight="false" outlineLevel="0" collapsed="false">
      <c r="A32" s="0" t="n">
        <v>0.5625</v>
      </c>
      <c r="B32" s="0" t="n">
        <v>0.23184</v>
      </c>
      <c r="C32" s="0" t="n">
        <v>3.7531</v>
      </c>
      <c r="D32" s="0" t="n">
        <v>0.93448</v>
      </c>
      <c r="E32" s="0" t="n">
        <v>0.15</v>
      </c>
      <c r="F32" s="0" t="n">
        <f aca="false">C32-C$1002</f>
        <v>0.3489</v>
      </c>
      <c r="G32" s="0" t="n">
        <f aca="false">D32-D$1002</f>
        <v>0.76539</v>
      </c>
      <c r="H32" s="0" t="n">
        <f aca="false">E32-E$1002</f>
        <v>-4.85</v>
      </c>
      <c r="I32" s="0" t="n">
        <f aca="false">F32+H32</f>
        <v>-4.5011</v>
      </c>
      <c r="J32" s="0" t="n">
        <f aca="false">G32</f>
        <v>0.76539</v>
      </c>
      <c r="K32" s="0" t="n">
        <f aca="false">I32/2.173</f>
        <v>-2.07137597791072</v>
      </c>
      <c r="L32" s="0" t="n">
        <f aca="false">J32/2.173</f>
        <v>0.352227335480902</v>
      </c>
    </row>
    <row r="33" customFormat="false" ht="12.8" hidden="false" customHeight="false" outlineLevel="0" collapsed="false">
      <c r="A33" s="0" t="n">
        <v>0.5625</v>
      </c>
      <c r="B33" s="0" t="n">
        <v>0.23128</v>
      </c>
      <c r="C33" s="0" t="n">
        <v>3.7529</v>
      </c>
      <c r="D33" s="0" t="n">
        <v>0.9345</v>
      </c>
      <c r="E33" s="0" t="n">
        <v>0.155</v>
      </c>
      <c r="F33" s="0" t="n">
        <f aca="false">C33-C$1002</f>
        <v>0.3487</v>
      </c>
      <c r="G33" s="0" t="n">
        <f aca="false">D33-D$1002</f>
        <v>0.76541</v>
      </c>
      <c r="H33" s="0" t="n">
        <f aca="false">E33-E$1002</f>
        <v>-4.845</v>
      </c>
      <c r="I33" s="0" t="n">
        <f aca="false">F33+H33</f>
        <v>-4.4963</v>
      </c>
      <c r="J33" s="0" t="n">
        <f aca="false">G33</f>
        <v>0.76541</v>
      </c>
      <c r="K33" s="0" t="n">
        <f aca="false">I33/2.173</f>
        <v>-2.06916705016107</v>
      </c>
      <c r="L33" s="0" t="n">
        <f aca="false">J33/2.173</f>
        <v>0.352236539346525</v>
      </c>
    </row>
    <row r="34" customFormat="false" ht="12.8" hidden="false" customHeight="false" outlineLevel="0" collapsed="false">
      <c r="A34" s="0" t="n">
        <v>0.5625</v>
      </c>
      <c r="B34" s="0" t="n">
        <v>0.23128</v>
      </c>
      <c r="C34" s="0" t="n">
        <v>3.7526</v>
      </c>
      <c r="D34" s="0" t="n">
        <v>0.93452</v>
      </c>
      <c r="E34" s="0" t="n">
        <v>0.16</v>
      </c>
      <c r="F34" s="0" t="n">
        <f aca="false">C34-C$1002</f>
        <v>0.3484</v>
      </c>
      <c r="G34" s="0" t="n">
        <f aca="false">D34-D$1002</f>
        <v>0.76543</v>
      </c>
      <c r="H34" s="0" t="n">
        <f aca="false">E34-E$1002</f>
        <v>-4.84</v>
      </c>
      <c r="I34" s="0" t="n">
        <f aca="false">F34+H34</f>
        <v>-4.4916</v>
      </c>
      <c r="J34" s="0" t="n">
        <f aca="false">G34</f>
        <v>0.76543</v>
      </c>
      <c r="K34" s="0" t="n">
        <f aca="false">I34/2.173</f>
        <v>-2.06700414173953</v>
      </c>
      <c r="L34" s="0" t="n">
        <f aca="false">J34/2.173</f>
        <v>0.352245743212149</v>
      </c>
    </row>
    <row r="35" customFormat="false" ht="12.8" hidden="false" customHeight="false" outlineLevel="0" collapsed="false">
      <c r="A35" s="0" t="n">
        <v>0.5625</v>
      </c>
      <c r="B35" s="0" t="n">
        <v>0.23128</v>
      </c>
      <c r="C35" s="0" t="n">
        <v>3.7524</v>
      </c>
      <c r="D35" s="0" t="n">
        <v>0.93454</v>
      </c>
      <c r="E35" s="0" t="n">
        <v>0.165</v>
      </c>
      <c r="F35" s="0" t="n">
        <f aca="false">C35-C$1002</f>
        <v>0.3482</v>
      </c>
      <c r="G35" s="0" t="n">
        <f aca="false">D35-D$1002</f>
        <v>0.76545</v>
      </c>
      <c r="H35" s="0" t="n">
        <f aca="false">E35-E$1002</f>
        <v>-4.835</v>
      </c>
      <c r="I35" s="0" t="n">
        <f aca="false">F35+H35</f>
        <v>-4.4868</v>
      </c>
      <c r="J35" s="0" t="n">
        <f aca="false">G35</f>
        <v>0.76545</v>
      </c>
      <c r="K35" s="0" t="n">
        <f aca="false">I35/2.173</f>
        <v>-2.06479521398988</v>
      </c>
      <c r="L35" s="0" t="n">
        <f aca="false">J35/2.173</f>
        <v>0.352254947077773</v>
      </c>
    </row>
    <row r="36" customFormat="false" ht="12.8" hidden="false" customHeight="false" outlineLevel="0" collapsed="false">
      <c r="A36" s="0" t="n">
        <v>0.5625</v>
      </c>
      <c r="B36" s="0" t="n">
        <v>0.23129</v>
      </c>
      <c r="C36" s="0" t="n">
        <v>3.7521</v>
      </c>
      <c r="D36" s="0" t="n">
        <v>0.93456</v>
      </c>
      <c r="E36" s="0" t="n">
        <v>0.17</v>
      </c>
      <c r="F36" s="0" t="n">
        <f aca="false">C36-C$1002</f>
        <v>0.3479</v>
      </c>
      <c r="G36" s="0" t="n">
        <f aca="false">D36-D$1002</f>
        <v>0.76547</v>
      </c>
      <c r="H36" s="0" t="n">
        <f aca="false">E36-E$1002</f>
        <v>-4.83</v>
      </c>
      <c r="I36" s="0" t="n">
        <f aca="false">F36+H36</f>
        <v>-4.4821</v>
      </c>
      <c r="J36" s="0" t="n">
        <f aca="false">G36</f>
        <v>0.76547</v>
      </c>
      <c r="K36" s="0" t="n">
        <f aca="false">I36/2.173</f>
        <v>-2.06263230556834</v>
      </c>
      <c r="L36" s="0" t="n">
        <f aca="false">J36/2.173</f>
        <v>0.352264150943396</v>
      </c>
    </row>
    <row r="37" customFormat="false" ht="12.8" hidden="false" customHeight="false" outlineLevel="0" collapsed="false">
      <c r="A37" s="0" t="n">
        <v>0.5625</v>
      </c>
      <c r="B37" s="0" t="n">
        <v>0.23129</v>
      </c>
      <c r="C37" s="0" t="n">
        <v>3.7519</v>
      </c>
      <c r="D37" s="0" t="n">
        <v>0.93457</v>
      </c>
      <c r="E37" s="0" t="n">
        <v>0.175</v>
      </c>
      <c r="F37" s="0" t="n">
        <f aca="false">C37-C$1002</f>
        <v>0.3477</v>
      </c>
      <c r="G37" s="0" t="n">
        <f aca="false">D37-D$1002</f>
        <v>0.76548</v>
      </c>
      <c r="H37" s="0" t="n">
        <f aca="false">E37-E$1002</f>
        <v>-4.825</v>
      </c>
      <c r="I37" s="0" t="n">
        <f aca="false">F37+H37</f>
        <v>-4.4773</v>
      </c>
      <c r="J37" s="0" t="n">
        <f aca="false">G37</f>
        <v>0.76548</v>
      </c>
      <c r="K37" s="0" t="n">
        <f aca="false">I37/2.173</f>
        <v>-2.06042337781868</v>
      </c>
      <c r="L37" s="0" t="n">
        <f aca="false">J37/2.173</f>
        <v>0.352268752876208</v>
      </c>
    </row>
    <row r="38" customFormat="false" ht="12.8" hidden="false" customHeight="false" outlineLevel="0" collapsed="false">
      <c r="A38" s="0" t="n">
        <v>0.5625</v>
      </c>
      <c r="B38" s="0" t="n">
        <v>0.23129</v>
      </c>
      <c r="C38" s="0" t="n">
        <v>3.7516</v>
      </c>
      <c r="D38" s="0" t="n">
        <v>0.93459</v>
      </c>
      <c r="E38" s="0" t="n">
        <v>0.18</v>
      </c>
      <c r="F38" s="0" t="n">
        <f aca="false">C38-C$1002</f>
        <v>0.3474</v>
      </c>
      <c r="G38" s="0" t="n">
        <f aca="false">D38-D$1002</f>
        <v>0.7655</v>
      </c>
      <c r="H38" s="0" t="n">
        <f aca="false">E38-E$1002</f>
        <v>-4.82</v>
      </c>
      <c r="I38" s="0" t="n">
        <f aca="false">F38+H38</f>
        <v>-4.4726</v>
      </c>
      <c r="J38" s="0" t="n">
        <f aca="false">G38</f>
        <v>0.7655</v>
      </c>
      <c r="K38" s="0" t="n">
        <f aca="false">I38/2.173</f>
        <v>-2.05826046939715</v>
      </c>
      <c r="L38" s="0" t="n">
        <f aca="false">J38/2.173</f>
        <v>0.352277956741832</v>
      </c>
    </row>
    <row r="39" customFormat="false" ht="12.8" hidden="false" customHeight="false" outlineLevel="0" collapsed="false">
      <c r="A39" s="0" t="n">
        <v>0.5625</v>
      </c>
      <c r="B39" s="0" t="n">
        <v>0.23129</v>
      </c>
      <c r="C39" s="0" t="n">
        <v>3.7514</v>
      </c>
      <c r="D39" s="0" t="n">
        <v>0.9346</v>
      </c>
      <c r="E39" s="0" t="n">
        <v>0.185</v>
      </c>
      <c r="F39" s="0" t="n">
        <f aca="false">C39-C$1002</f>
        <v>0.3472</v>
      </c>
      <c r="G39" s="0" t="n">
        <f aca="false">D39-D$1002</f>
        <v>0.76551</v>
      </c>
      <c r="H39" s="0" t="n">
        <f aca="false">E39-E$1002</f>
        <v>-4.815</v>
      </c>
      <c r="I39" s="0" t="n">
        <f aca="false">F39+H39</f>
        <v>-4.4678</v>
      </c>
      <c r="J39" s="0" t="n">
        <f aca="false">G39</f>
        <v>0.76551</v>
      </c>
      <c r="K39" s="0" t="n">
        <f aca="false">I39/2.173</f>
        <v>-2.05605154164749</v>
      </c>
      <c r="L39" s="0" t="n">
        <f aca="false">J39/2.173</f>
        <v>0.352282558674643</v>
      </c>
    </row>
    <row r="40" customFormat="false" ht="12.8" hidden="false" customHeight="false" outlineLevel="0" collapsed="false">
      <c r="A40" s="0" t="n">
        <v>0.5625</v>
      </c>
      <c r="B40" s="0" t="n">
        <v>0.23129</v>
      </c>
      <c r="C40" s="0" t="n">
        <v>3.7511</v>
      </c>
      <c r="D40" s="0" t="n">
        <v>0.93461</v>
      </c>
      <c r="E40" s="0" t="n">
        <v>0.19</v>
      </c>
      <c r="F40" s="0" t="n">
        <f aca="false">C40-C$1002</f>
        <v>0.3469</v>
      </c>
      <c r="G40" s="0" t="n">
        <f aca="false">D40-D$1002</f>
        <v>0.76552</v>
      </c>
      <c r="H40" s="0" t="n">
        <f aca="false">E40-E$1002</f>
        <v>-4.81</v>
      </c>
      <c r="I40" s="0" t="n">
        <f aca="false">F40+H40</f>
        <v>-4.4631</v>
      </c>
      <c r="J40" s="0" t="n">
        <f aca="false">G40</f>
        <v>0.76552</v>
      </c>
      <c r="K40" s="0" t="n">
        <f aca="false">I40/2.173</f>
        <v>-2.05388863322595</v>
      </c>
      <c r="L40" s="0" t="n">
        <f aca="false">J40/2.173</f>
        <v>0.352287160607455</v>
      </c>
    </row>
    <row r="41" customFormat="false" ht="12.8" hidden="false" customHeight="false" outlineLevel="0" collapsed="false">
      <c r="A41" s="0" t="n">
        <v>0.5625</v>
      </c>
      <c r="B41" s="0" t="n">
        <v>0.23129</v>
      </c>
      <c r="C41" s="0" t="n">
        <v>3.7509</v>
      </c>
      <c r="D41" s="0" t="n">
        <v>0.93463</v>
      </c>
      <c r="E41" s="0" t="n">
        <v>0.195</v>
      </c>
      <c r="F41" s="0" t="n">
        <f aca="false">C41-C$1002</f>
        <v>0.3467</v>
      </c>
      <c r="G41" s="0" t="n">
        <f aca="false">D41-D$1002</f>
        <v>0.76554</v>
      </c>
      <c r="H41" s="0" t="n">
        <f aca="false">E41-E$1002</f>
        <v>-4.805</v>
      </c>
      <c r="I41" s="0" t="n">
        <f aca="false">F41+H41</f>
        <v>-4.4583</v>
      </c>
      <c r="J41" s="0" t="n">
        <f aca="false">G41</f>
        <v>0.76554</v>
      </c>
      <c r="K41" s="0" t="n">
        <f aca="false">I41/2.173</f>
        <v>-2.0516797054763</v>
      </c>
      <c r="L41" s="0" t="n">
        <f aca="false">J41/2.173</f>
        <v>0.352296364473079</v>
      </c>
    </row>
    <row r="42" customFormat="false" ht="12.8" hidden="false" customHeight="false" outlineLevel="0" collapsed="false">
      <c r="A42" s="0" t="n">
        <v>0.5625</v>
      </c>
      <c r="B42" s="0" t="n">
        <v>0.23129</v>
      </c>
      <c r="C42" s="0" t="n">
        <v>3.7506</v>
      </c>
      <c r="D42" s="0" t="n">
        <v>0.93464</v>
      </c>
      <c r="E42" s="0" t="n">
        <v>0.2</v>
      </c>
      <c r="F42" s="0" t="n">
        <f aca="false">C42-C$1002</f>
        <v>0.3464</v>
      </c>
      <c r="G42" s="0" t="n">
        <f aca="false">D42-D$1002</f>
        <v>0.76555</v>
      </c>
      <c r="H42" s="0" t="n">
        <f aca="false">E42-E$1002</f>
        <v>-4.8</v>
      </c>
      <c r="I42" s="0" t="n">
        <f aca="false">F42+H42</f>
        <v>-4.4536</v>
      </c>
      <c r="J42" s="0" t="n">
        <f aca="false">G42</f>
        <v>0.76555</v>
      </c>
      <c r="K42" s="0" t="n">
        <f aca="false">I42/2.173</f>
        <v>-2.04951679705476</v>
      </c>
      <c r="L42" s="0" t="n">
        <f aca="false">J42/2.173</f>
        <v>0.35230096640589</v>
      </c>
    </row>
    <row r="43" customFormat="false" ht="12.8" hidden="false" customHeight="false" outlineLevel="0" collapsed="false">
      <c r="A43" s="0" t="n">
        <v>0.5625</v>
      </c>
      <c r="B43" s="0" t="n">
        <v>0.23129</v>
      </c>
      <c r="C43" s="0" t="n">
        <v>3.7504</v>
      </c>
      <c r="D43" s="0" t="n">
        <v>0.93465</v>
      </c>
      <c r="E43" s="0" t="n">
        <v>0.205</v>
      </c>
      <c r="F43" s="0" t="n">
        <f aca="false">C43-C$1002</f>
        <v>0.3462</v>
      </c>
      <c r="G43" s="0" t="n">
        <f aca="false">D43-D$1002</f>
        <v>0.76556</v>
      </c>
      <c r="H43" s="0" t="n">
        <f aca="false">E43-E$1002</f>
        <v>-4.795</v>
      </c>
      <c r="I43" s="0" t="n">
        <f aca="false">F43+H43</f>
        <v>-4.4488</v>
      </c>
      <c r="J43" s="0" t="n">
        <f aca="false">G43</f>
        <v>0.76556</v>
      </c>
      <c r="K43" s="0" t="n">
        <f aca="false">I43/2.173</f>
        <v>-2.04730786930511</v>
      </c>
      <c r="L43" s="0" t="n">
        <f aca="false">J43/2.173</f>
        <v>0.352305568338702</v>
      </c>
    </row>
    <row r="44" customFormat="false" ht="12.8" hidden="false" customHeight="false" outlineLevel="0" collapsed="false">
      <c r="A44" s="0" t="n">
        <v>0.5625</v>
      </c>
      <c r="B44" s="0" t="n">
        <v>0.2313</v>
      </c>
      <c r="C44" s="0" t="n">
        <v>3.7502</v>
      </c>
      <c r="D44" s="0" t="n">
        <v>0.93466</v>
      </c>
      <c r="E44" s="0" t="n">
        <v>0.21</v>
      </c>
      <c r="F44" s="0" t="n">
        <f aca="false">C44-C$1002</f>
        <v>0.346</v>
      </c>
      <c r="G44" s="0" t="n">
        <f aca="false">D44-D$1002</f>
        <v>0.76557</v>
      </c>
      <c r="H44" s="0" t="n">
        <f aca="false">E44-E$1002</f>
        <v>-4.79</v>
      </c>
      <c r="I44" s="0" t="n">
        <f aca="false">F44+H44</f>
        <v>-4.444</v>
      </c>
      <c r="J44" s="0" t="n">
        <f aca="false">G44</f>
        <v>0.76557</v>
      </c>
      <c r="K44" s="0" t="n">
        <f aca="false">I44/2.173</f>
        <v>-2.04509894155545</v>
      </c>
      <c r="L44" s="0" t="n">
        <f aca="false">J44/2.173</f>
        <v>0.352310170271514</v>
      </c>
    </row>
    <row r="45" customFormat="false" ht="12.8" hidden="false" customHeight="false" outlineLevel="0" collapsed="false">
      <c r="A45" s="0" t="n">
        <v>0.5625</v>
      </c>
      <c r="B45" s="0" t="n">
        <v>0.2313</v>
      </c>
      <c r="C45" s="0" t="n">
        <v>3.7499</v>
      </c>
      <c r="D45" s="0" t="n">
        <v>0.93467</v>
      </c>
      <c r="E45" s="0" t="n">
        <v>0.215</v>
      </c>
      <c r="F45" s="0" t="n">
        <f aca="false">C45-C$1002</f>
        <v>0.3457</v>
      </c>
      <c r="G45" s="0" t="n">
        <f aca="false">D45-D$1002</f>
        <v>0.76558</v>
      </c>
      <c r="H45" s="0" t="n">
        <f aca="false">E45-E$1002</f>
        <v>-4.785</v>
      </c>
      <c r="I45" s="0" t="n">
        <f aca="false">F45+H45</f>
        <v>-4.4393</v>
      </c>
      <c r="J45" s="0" t="n">
        <f aca="false">G45</f>
        <v>0.76558</v>
      </c>
      <c r="K45" s="0" t="n">
        <f aca="false">I45/2.173</f>
        <v>-2.04293603313392</v>
      </c>
      <c r="L45" s="0" t="n">
        <f aca="false">J45/2.173</f>
        <v>0.352314772204326</v>
      </c>
    </row>
    <row r="46" customFormat="false" ht="12.8" hidden="false" customHeight="false" outlineLevel="0" collapsed="false">
      <c r="A46" s="0" t="n">
        <v>0.5625</v>
      </c>
      <c r="B46" s="0" t="n">
        <v>0.2313</v>
      </c>
      <c r="C46" s="0" t="n">
        <v>3.7497</v>
      </c>
      <c r="D46" s="0" t="n">
        <v>0.93468</v>
      </c>
      <c r="E46" s="0" t="n">
        <v>0.22</v>
      </c>
      <c r="F46" s="0" t="n">
        <f aca="false">C46-C$1002</f>
        <v>0.3455</v>
      </c>
      <c r="G46" s="0" t="n">
        <f aca="false">D46-D$1002</f>
        <v>0.76559</v>
      </c>
      <c r="H46" s="0" t="n">
        <f aca="false">E46-E$1002</f>
        <v>-4.78</v>
      </c>
      <c r="I46" s="0" t="n">
        <f aca="false">F46+H46</f>
        <v>-4.4345</v>
      </c>
      <c r="J46" s="0" t="n">
        <f aca="false">G46</f>
        <v>0.76559</v>
      </c>
      <c r="K46" s="0" t="n">
        <f aca="false">I46/2.173</f>
        <v>-2.04072710538426</v>
      </c>
      <c r="L46" s="0" t="n">
        <f aca="false">J46/2.173</f>
        <v>0.352319374137138</v>
      </c>
    </row>
    <row r="47" customFormat="false" ht="12.8" hidden="false" customHeight="false" outlineLevel="0" collapsed="false">
      <c r="A47" s="0" t="n">
        <v>0.5625</v>
      </c>
      <c r="B47" s="0" t="n">
        <v>0.23185</v>
      </c>
      <c r="C47" s="0" t="n">
        <v>3.7494</v>
      </c>
      <c r="D47" s="0" t="n">
        <v>0.93469</v>
      </c>
      <c r="E47" s="0" t="n">
        <v>0.225</v>
      </c>
      <c r="F47" s="0" t="n">
        <f aca="false">C47-C$1002</f>
        <v>0.3452</v>
      </c>
      <c r="G47" s="0" t="n">
        <f aca="false">D47-D$1002</f>
        <v>0.7656</v>
      </c>
      <c r="H47" s="0" t="n">
        <f aca="false">E47-E$1002</f>
        <v>-4.775</v>
      </c>
      <c r="I47" s="0" t="n">
        <f aca="false">F47+H47</f>
        <v>-4.4298</v>
      </c>
      <c r="J47" s="0" t="n">
        <f aca="false">G47</f>
        <v>0.7656</v>
      </c>
      <c r="K47" s="0" t="n">
        <f aca="false">I47/2.173</f>
        <v>-2.03856419696272</v>
      </c>
      <c r="L47" s="0" t="n">
        <f aca="false">J47/2.173</f>
        <v>0.352323976069949</v>
      </c>
    </row>
    <row r="48" customFormat="false" ht="12.8" hidden="false" customHeight="false" outlineLevel="0" collapsed="false">
      <c r="A48" s="0" t="n">
        <v>0.5625</v>
      </c>
      <c r="B48" s="0" t="n">
        <v>0.2313</v>
      </c>
      <c r="C48" s="0" t="n">
        <v>3.7492</v>
      </c>
      <c r="D48" s="0" t="n">
        <v>0.9347</v>
      </c>
      <c r="E48" s="0" t="n">
        <v>0.23</v>
      </c>
      <c r="F48" s="0" t="n">
        <f aca="false">C48-C$1002</f>
        <v>0.345</v>
      </c>
      <c r="G48" s="0" t="n">
        <f aca="false">D48-D$1002</f>
        <v>0.76561</v>
      </c>
      <c r="H48" s="0" t="n">
        <f aca="false">E48-E$1002</f>
        <v>-4.77</v>
      </c>
      <c r="I48" s="0" t="n">
        <f aca="false">F48+H48</f>
        <v>-4.425</v>
      </c>
      <c r="J48" s="0" t="n">
        <f aca="false">G48</f>
        <v>0.76561</v>
      </c>
      <c r="K48" s="0" t="n">
        <f aca="false">I48/2.173</f>
        <v>-2.03635526921307</v>
      </c>
      <c r="L48" s="0" t="n">
        <f aca="false">J48/2.173</f>
        <v>0.352328578002761</v>
      </c>
    </row>
    <row r="49" customFormat="false" ht="12.8" hidden="false" customHeight="false" outlineLevel="0" collapsed="false">
      <c r="A49" s="0" t="n">
        <v>0.5625</v>
      </c>
      <c r="B49" s="0" t="n">
        <v>0.2313</v>
      </c>
      <c r="C49" s="0" t="n">
        <v>3.749</v>
      </c>
      <c r="D49" s="0" t="n">
        <v>0.93471</v>
      </c>
      <c r="E49" s="0" t="n">
        <v>0.235</v>
      </c>
      <c r="F49" s="0" t="n">
        <f aca="false">C49-C$1002</f>
        <v>0.3448</v>
      </c>
      <c r="G49" s="0" t="n">
        <f aca="false">D49-D$1002</f>
        <v>0.76562</v>
      </c>
      <c r="H49" s="0" t="n">
        <f aca="false">E49-E$1002</f>
        <v>-4.765</v>
      </c>
      <c r="I49" s="0" t="n">
        <f aca="false">F49+H49</f>
        <v>-4.4202</v>
      </c>
      <c r="J49" s="0" t="n">
        <f aca="false">G49</f>
        <v>0.76562</v>
      </c>
      <c r="K49" s="0" t="n">
        <f aca="false">I49/2.173</f>
        <v>-2.03414634146341</v>
      </c>
      <c r="L49" s="0" t="n">
        <f aca="false">J49/2.173</f>
        <v>0.352333179935573</v>
      </c>
    </row>
    <row r="50" customFormat="false" ht="12.8" hidden="false" customHeight="false" outlineLevel="0" collapsed="false">
      <c r="A50" s="0" t="n">
        <v>0.5625</v>
      </c>
      <c r="B50" s="0" t="n">
        <v>0.2313</v>
      </c>
      <c r="C50" s="0" t="n">
        <v>3.7487</v>
      </c>
      <c r="D50" s="0" t="n">
        <v>0.93472</v>
      </c>
      <c r="E50" s="0" t="n">
        <v>0.24</v>
      </c>
      <c r="F50" s="0" t="n">
        <f aca="false">C50-C$1002</f>
        <v>0.3445</v>
      </c>
      <c r="G50" s="0" t="n">
        <f aca="false">D50-D$1002</f>
        <v>0.76563</v>
      </c>
      <c r="H50" s="0" t="n">
        <f aca="false">E50-E$1002</f>
        <v>-4.76</v>
      </c>
      <c r="I50" s="0" t="n">
        <f aca="false">F50+H50</f>
        <v>-4.4155</v>
      </c>
      <c r="J50" s="0" t="n">
        <f aca="false">G50</f>
        <v>0.76563</v>
      </c>
      <c r="K50" s="0" t="n">
        <f aca="false">I50/2.173</f>
        <v>-2.03198343304188</v>
      </c>
      <c r="L50" s="0" t="n">
        <f aca="false">J50/2.173</f>
        <v>0.352337781868385</v>
      </c>
    </row>
    <row r="51" customFormat="false" ht="12.8" hidden="false" customHeight="false" outlineLevel="0" collapsed="false">
      <c r="A51" s="0" t="n">
        <v>0.5625</v>
      </c>
      <c r="B51" s="0" t="n">
        <v>0.23131</v>
      </c>
      <c r="C51" s="0" t="n">
        <v>3.7485</v>
      </c>
      <c r="D51" s="0" t="n">
        <v>0.93473</v>
      </c>
      <c r="E51" s="0" t="n">
        <v>0.245</v>
      </c>
      <c r="F51" s="0" t="n">
        <f aca="false">C51-C$1002</f>
        <v>0.3443</v>
      </c>
      <c r="G51" s="0" t="n">
        <f aca="false">D51-D$1002</f>
        <v>0.76564</v>
      </c>
      <c r="H51" s="0" t="n">
        <f aca="false">E51-E$1002</f>
        <v>-4.755</v>
      </c>
      <c r="I51" s="0" t="n">
        <f aca="false">F51+H51</f>
        <v>-4.4107</v>
      </c>
      <c r="J51" s="0" t="n">
        <f aca="false">G51</f>
        <v>0.76564</v>
      </c>
      <c r="K51" s="0" t="n">
        <f aca="false">I51/2.173</f>
        <v>-2.02977450529222</v>
      </c>
      <c r="L51" s="0" t="n">
        <f aca="false">J51/2.173</f>
        <v>0.352342383801197</v>
      </c>
    </row>
    <row r="52" customFormat="false" ht="12.8" hidden="false" customHeight="false" outlineLevel="0" collapsed="false">
      <c r="A52" s="0" t="n">
        <v>0.5625</v>
      </c>
      <c r="B52" s="0" t="n">
        <v>0.23131</v>
      </c>
      <c r="C52" s="0" t="n">
        <v>3.7483</v>
      </c>
      <c r="D52" s="0" t="n">
        <v>0.93473</v>
      </c>
      <c r="E52" s="0" t="n">
        <v>0.25</v>
      </c>
      <c r="F52" s="0" t="n">
        <f aca="false">C52-C$1002</f>
        <v>0.3441</v>
      </c>
      <c r="G52" s="0" t="n">
        <f aca="false">D52-D$1002</f>
        <v>0.76564</v>
      </c>
      <c r="H52" s="0" t="n">
        <f aca="false">E52-E$1002</f>
        <v>-4.75</v>
      </c>
      <c r="I52" s="0" t="n">
        <f aca="false">F52+H52</f>
        <v>-4.4059</v>
      </c>
      <c r="J52" s="0" t="n">
        <f aca="false">G52</f>
        <v>0.76564</v>
      </c>
      <c r="K52" s="0" t="n">
        <f aca="false">I52/2.173</f>
        <v>-2.02756557754257</v>
      </c>
      <c r="L52" s="0" t="n">
        <f aca="false">J52/2.173</f>
        <v>0.352342383801197</v>
      </c>
    </row>
    <row r="53" customFormat="false" ht="12.8" hidden="false" customHeight="false" outlineLevel="0" collapsed="false">
      <c r="A53" s="0" t="n">
        <v>0.5625</v>
      </c>
      <c r="B53" s="0" t="n">
        <v>0.23131</v>
      </c>
      <c r="C53" s="0" t="n">
        <v>3.7481</v>
      </c>
      <c r="D53" s="0" t="n">
        <v>0.93474</v>
      </c>
      <c r="E53" s="0" t="n">
        <v>0.255</v>
      </c>
      <c r="F53" s="0" t="n">
        <f aca="false">C53-C$1002</f>
        <v>0.3439</v>
      </c>
      <c r="G53" s="0" t="n">
        <f aca="false">D53-D$1002</f>
        <v>0.76565</v>
      </c>
      <c r="H53" s="0" t="n">
        <f aca="false">E53-E$1002</f>
        <v>-4.745</v>
      </c>
      <c r="I53" s="0" t="n">
        <f aca="false">F53+H53</f>
        <v>-4.4011</v>
      </c>
      <c r="J53" s="0" t="n">
        <f aca="false">G53</f>
        <v>0.76565</v>
      </c>
      <c r="K53" s="0" t="n">
        <f aca="false">I53/2.173</f>
        <v>-2.02535664979291</v>
      </c>
      <c r="L53" s="0" t="n">
        <f aca="false">J53/2.173</f>
        <v>0.352346985734008</v>
      </c>
    </row>
    <row r="54" customFormat="false" ht="12.8" hidden="false" customHeight="false" outlineLevel="0" collapsed="false">
      <c r="A54" s="0" t="n">
        <v>0.5625</v>
      </c>
      <c r="B54" s="0" t="n">
        <v>0.23131</v>
      </c>
      <c r="C54" s="0" t="n">
        <v>3.7478</v>
      </c>
      <c r="D54" s="0" t="n">
        <v>0.93475</v>
      </c>
      <c r="E54" s="0" t="n">
        <v>0.26</v>
      </c>
      <c r="F54" s="0" t="n">
        <f aca="false">C54-C$1002</f>
        <v>0.3436</v>
      </c>
      <c r="G54" s="0" t="n">
        <f aca="false">D54-D$1002</f>
        <v>0.76566</v>
      </c>
      <c r="H54" s="0" t="n">
        <f aca="false">E54-E$1002</f>
        <v>-4.74</v>
      </c>
      <c r="I54" s="0" t="n">
        <f aca="false">F54+H54</f>
        <v>-4.3964</v>
      </c>
      <c r="J54" s="0" t="n">
        <f aca="false">G54</f>
        <v>0.76566</v>
      </c>
      <c r="K54" s="0" t="n">
        <f aca="false">I54/2.173</f>
        <v>-2.02319374137138</v>
      </c>
      <c r="L54" s="0" t="n">
        <f aca="false">J54/2.173</f>
        <v>0.35235158766682</v>
      </c>
    </row>
    <row r="55" customFormat="false" ht="12.8" hidden="false" customHeight="false" outlineLevel="0" collapsed="false">
      <c r="A55" s="0" t="n">
        <v>0.5625</v>
      </c>
      <c r="B55" s="0" t="n">
        <v>0.23131</v>
      </c>
      <c r="C55" s="0" t="n">
        <v>3.7476</v>
      </c>
      <c r="D55" s="0" t="n">
        <v>0.93476</v>
      </c>
      <c r="E55" s="0" t="n">
        <v>0.265</v>
      </c>
      <c r="F55" s="0" t="n">
        <f aca="false">C55-C$1002</f>
        <v>0.3434</v>
      </c>
      <c r="G55" s="0" t="n">
        <f aca="false">D55-D$1002</f>
        <v>0.76567</v>
      </c>
      <c r="H55" s="0" t="n">
        <f aca="false">E55-E$1002</f>
        <v>-4.735</v>
      </c>
      <c r="I55" s="0" t="n">
        <f aca="false">F55+H55</f>
        <v>-4.3916</v>
      </c>
      <c r="J55" s="0" t="n">
        <f aca="false">G55</f>
        <v>0.76567</v>
      </c>
      <c r="K55" s="0" t="n">
        <f aca="false">I55/2.173</f>
        <v>-2.02098481362172</v>
      </c>
      <c r="L55" s="0" t="n">
        <f aca="false">J55/2.173</f>
        <v>0.352356189599632</v>
      </c>
    </row>
    <row r="56" customFormat="false" ht="12.8" hidden="false" customHeight="false" outlineLevel="0" collapsed="false">
      <c r="A56" s="0" t="n">
        <v>0.5625</v>
      </c>
      <c r="B56" s="0" t="n">
        <v>0.23131</v>
      </c>
      <c r="C56" s="0" t="n">
        <v>3.7474</v>
      </c>
      <c r="D56" s="0" t="n">
        <v>0.93476</v>
      </c>
      <c r="E56" s="0" t="n">
        <v>0.27</v>
      </c>
      <c r="F56" s="0" t="n">
        <f aca="false">C56-C$1002</f>
        <v>0.3432</v>
      </c>
      <c r="G56" s="0" t="n">
        <f aca="false">D56-D$1002</f>
        <v>0.76567</v>
      </c>
      <c r="H56" s="0" t="n">
        <f aca="false">E56-E$1002</f>
        <v>-4.73</v>
      </c>
      <c r="I56" s="0" t="n">
        <f aca="false">F56+H56</f>
        <v>-4.3868</v>
      </c>
      <c r="J56" s="0" t="n">
        <f aca="false">G56</f>
        <v>0.76567</v>
      </c>
      <c r="K56" s="0" t="n">
        <f aca="false">I56/2.173</f>
        <v>-2.01877588587207</v>
      </c>
      <c r="L56" s="0" t="n">
        <f aca="false">J56/2.173</f>
        <v>0.352356189599632</v>
      </c>
    </row>
    <row r="57" customFormat="false" ht="12.8" hidden="false" customHeight="false" outlineLevel="0" collapsed="false">
      <c r="A57" s="0" t="n">
        <v>0.5625</v>
      </c>
      <c r="B57" s="0" t="n">
        <v>0.23131</v>
      </c>
      <c r="C57" s="0" t="n">
        <v>3.7471</v>
      </c>
      <c r="D57" s="0" t="n">
        <v>0.93477</v>
      </c>
      <c r="E57" s="0" t="n">
        <v>0.275</v>
      </c>
      <c r="F57" s="0" t="n">
        <f aca="false">C57-C$1002</f>
        <v>0.3429</v>
      </c>
      <c r="G57" s="0" t="n">
        <f aca="false">D57-D$1002</f>
        <v>0.76568</v>
      </c>
      <c r="H57" s="0" t="n">
        <f aca="false">E57-E$1002</f>
        <v>-4.725</v>
      </c>
      <c r="I57" s="0" t="n">
        <f aca="false">F57+H57</f>
        <v>-4.3821</v>
      </c>
      <c r="J57" s="0" t="n">
        <f aca="false">G57</f>
        <v>0.76568</v>
      </c>
      <c r="K57" s="0" t="n">
        <f aca="false">I57/2.173</f>
        <v>-2.01661297745053</v>
      </c>
      <c r="L57" s="0" t="n">
        <f aca="false">J57/2.173</f>
        <v>0.352360791532444</v>
      </c>
    </row>
    <row r="58" customFormat="false" ht="12.8" hidden="false" customHeight="false" outlineLevel="0" collapsed="false">
      <c r="A58" s="0" t="n">
        <v>0.5625</v>
      </c>
      <c r="B58" s="0" t="n">
        <v>0.23131</v>
      </c>
      <c r="C58" s="0" t="n">
        <v>3.7469</v>
      </c>
      <c r="D58" s="0" t="n">
        <v>0.93477</v>
      </c>
      <c r="E58" s="0" t="n">
        <v>0.28</v>
      </c>
      <c r="F58" s="0" t="n">
        <f aca="false">C58-C$1002</f>
        <v>0.3427</v>
      </c>
      <c r="G58" s="0" t="n">
        <f aca="false">D58-D$1002</f>
        <v>0.76568</v>
      </c>
      <c r="H58" s="0" t="n">
        <f aca="false">E58-E$1002</f>
        <v>-4.72</v>
      </c>
      <c r="I58" s="0" t="n">
        <f aca="false">F58+H58</f>
        <v>-4.3773</v>
      </c>
      <c r="J58" s="0" t="n">
        <f aca="false">G58</f>
        <v>0.76568</v>
      </c>
      <c r="K58" s="0" t="n">
        <f aca="false">I58/2.173</f>
        <v>-2.01440404970087</v>
      </c>
      <c r="L58" s="0" t="n">
        <f aca="false">J58/2.173</f>
        <v>0.352360791532444</v>
      </c>
    </row>
    <row r="59" customFormat="false" ht="12.8" hidden="false" customHeight="false" outlineLevel="0" collapsed="false">
      <c r="A59" s="0" t="n">
        <v>0.5625</v>
      </c>
      <c r="B59" s="0" t="n">
        <v>0.23131</v>
      </c>
      <c r="C59" s="0" t="n">
        <v>3.7467</v>
      </c>
      <c r="D59" s="0" t="n">
        <v>0.93478</v>
      </c>
      <c r="E59" s="0" t="n">
        <v>0.285</v>
      </c>
      <c r="F59" s="0" t="n">
        <f aca="false">C59-C$1002</f>
        <v>0.3425</v>
      </c>
      <c r="G59" s="0" t="n">
        <f aca="false">D59-D$1002</f>
        <v>0.76569</v>
      </c>
      <c r="H59" s="0" t="n">
        <f aca="false">E59-E$1002</f>
        <v>-4.715</v>
      </c>
      <c r="I59" s="0" t="n">
        <f aca="false">F59+H59</f>
        <v>-4.3725</v>
      </c>
      <c r="J59" s="0" t="n">
        <f aca="false">G59</f>
        <v>0.76569</v>
      </c>
      <c r="K59" s="0" t="n">
        <f aca="false">I59/2.173</f>
        <v>-2.01219512195122</v>
      </c>
      <c r="L59" s="0" t="n">
        <f aca="false">J59/2.173</f>
        <v>0.352365393465255</v>
      </c>
    </row>
    <row r="60" customFormat="false" ht="12.8" hidden="false" customHeight="false" outlineLevel="0" collapsed="false">
      <c r="A60" s="0" t="n">
        <v>0.5625</v>
      </c>
      <c r="B60" s="0" t="n">
        <v>0.23131</v>
      </c>
      <c r="C60" s="0" t="n">
        <v>3.7465</v>
      </c>
      <c r="D60" s="0" t="n">
        <v>0.93478</v>
      </c>
      <c r="E60" s="0" t="n">
        <v>0.29</v>
      </c>
      <c r="F60" s="0" t="n">
        <f aca="false">C60-C$1002</f>
        <v>0.3423</v>
      </c>
      <c r="G60" s="0" t="n">
        <f aca="false">D60-D$1002</f>
        <v>0.76569</v>
      </c>
      <c r="H60" s="0" t="n">
        <f aca="false">E60-E$1002</f>
        <v>-4.71</v>
      </c>
      <c r="I60" s="0" t="n">
        <f aca="false">F60+H60</f>
        <v>-4.3677</v>
      </c>
      <c r="J60" s="0" t="n">
        <f aca="false">G60</f>
        <v>0.76569</v>
      </c>
      <c r="K60" s="0" t="n">
        <f aca="false">I60/2.173</f>
        <v>-2.00998619420156</v>
      </c>
      <c r="L60" s="0" t="n">
        <f aca="false">J60/2.173</f>
        <v>0.352365393465255</v>
      </c>
    </row>
    <row r="61" customFormat="false" ht="12.8" hidden="false" customHeight="false" outlineLevel="0" collapsed="false">
      <c r="A61" s="0" t="n">
        <v>0.5625</v>
      </c>
      <c r="B61" s="0" t="n">
        <v>0.23131</v>
      </c>
      <c r="C61" s="0" t="n">
        <v>3.7462</v>
      </c>
      <c r="D61" s="0" t="n">
        <v>0.93479</v>
      </c>
      <c r="E61" s="0" t="n">
        <v>0.295</v>
      </c>
      <c r="F61" s="0" t="n">
        <f aca="false">C61-C$1002</f>
        <v>0.342</v>
      </c>
      <c r="G61" s="0" t="n">
        <f aca="false">D61-D$1002</f>
        <v>0.7657</v>
      </c>
      <c r="H61" s="0" t="n">
        <f aca="false">E61-E$1002</f>
        <v>-4.705</v>
      </c>
      <c r="I61" s="0" t="n">
        <f aca="false">F61+H61</f>
        <v>-4.363</v>
      </c>
      <c r="J61" s="0" t="n">
        <f aca="false">G61</f>
        <v>0.7657</v>
      </c>
      <c r="K61" s="0" t="n">
        <f aca="false">I61/2.173</f>
        <v>-2.00782328578003</v>
      </c>
      <c r="L61" s="0" t="n">
        <f aca="false">J61/2.173</f>
        <v>0.352369995398067</v>
      </c>
    </row>
    <row r="62" customFormat="false" ht="12.8" hidden="false" customHeight="false" outlineLevel="0" collapsed="false">
      <c r="A62" s="0" t="n">
        <v>0.5625</v>
      </c>
      <c r="B62" s="0" t="n">
        <v>0.23187</v>
      </c>
      <c r="C62" s="0" t="n">
        <v>3.746</v>
      </c>
      <c r="D62" s="0" t="n">
        <v>0.9348</v>
      </c>
      <c r="E62" s="0" t="n">
        <v>0.3</v>
      </c>
      <c r="F62" s="0" t="n">
        <f aca="false">C62-C$1002</f>
        <v>0.3418</v>
      </c>
      <c r="G62" s="0" t="n">
        <f aca="false">D62-D$1002</f>
        <v>0.76571</v>
      </c>
      <c r="H62" s="0" t="n">
        <f aca="false">E62-E$1002</f>
        <v>-4.7</v>
      </c>
      <c r="I62" s="0" t="n">
        <f aca="false">F62+H62</f>
        <v>-4.3582</v>
      </c>
      <c r="J62" s="0" t="n">
        <f aca="false">G62</f>
        <v>0.76571</v>
      </c>
      <c r="K62" s="0" t="n">
        <f aca="false">I62/2.173</f>
        <v>-2.00561435803037</v>
      </c>
      <c r="L62" s="0" t="n">
        <f aca="false">J62/2.173</f>
        <v>0.352374597330879</v>
      </c>
    </row>
    <row r="63" customFormat="false" ht="12.8" hidden="false" customHeight="false" outlineLevel="0" collapsed="false">
      <c r="A63" s="0" t="n">
        <v>0.5625</v>
      </c>
      <c r="B63" s="0" t="n">
        <v>0.23132</v>
      </c>
      <c r="C63" s="0" t="n">
        <v>3.7458</v>
      </c>
      <c r="D63" s="0" t="n">
        <v>0.9348</v>
      </c>
      <c r="E63" s="0" t="n">
        <v>0.305</v>
      </c>
      <c r="F63" s="0" t="n">
        <f aca="false">C63-C$1002</f>
        <v>0.3416</v>
      </c>
      <c r="G63" s="0" t="n">
        <f aca="false">D63-D$1002</f>
        <v>0.76571</v>
      </c>
      <c r="H63" s="0" t="n">
        <f aca="false">E63-E$1002</f>
        <v>-4.695</v>
      </c>
      <c r="I63" s="0" t="n">
        <f aca="false">F63+H63</f>
        <v>-4.3534</v>
      </c>
      <c r="J63" s="0" t="n">
        <f aca="false">G63</f>
        <v>0.76571</v>
      </c>
      <c r="K63" s="0" t="n">
        <f aca="false">I63/2.173</f>
        <v>-2.00340543028072</v>
      </c>
      <c r="L63" s="0" t="n">
        <f aca="false">J63/2.173</f>
        <v>0.352374597330879</v>
      </c>
    </row>
    <row r="64" customFormat="false" ht="12.8" hidden="false" customHeight="false" outlineLevel="0" collapsed="false">
      <c r="A64" s="0" t="n">
        <v>0.5625</v>
      </c>
      <c r="B64" s="0" t="n">
        <v>0.23132</v>
      </c>
      <c r="C64" s="0" t="n">
        <v>3.7456</v>
      </c>
      <c r="D64" s="0" t="n">
        <v>0.9348</v>
      </c>
      <c r="E64" s="0" t="n">
        <v>0.31</v>
      </c>
      <c r="F64" s="0" t="n">
        <f aca="false">C64-C$1002</f>
        <v>0.3414</v>
      </c>
      <c r="G64" s="0" t="n">
        <f aca="false">D64-D$1002</f>
        <v>0.76571</v>
      </c>
      <c r="H64" s="0" t="n">
        <f aca="false">E64-E$1002</f>
        <v>-4.69</v>
      </c>
      <c r="I64" s="0" t="n">
        <f aca="false">F64+H64</f>
        <v>-4.3486</v>
      </c>
      <c r="J64" s="0" t="n">
        <f aca="false">G64</f>
        <v>0.76571</v>
      </c>
      <c r="K64" s="0" t="n">
        <f aca="false">I64/2.173</f>
        <v>-2.00119650253106</v>
      </c>
      <c r="L64" s="0" t="n">
        <f aca="false">J64/2.173</f>
        <v>0.352374597330879</v>
      </c>
    </row>
    <row r="65" customFormat="false" ht="12.8" hidden="false" customHeight="false" outlineLevel="0" collapsed="false">
      <c r="A65" s="0" t="n">
        <v>0.5625</v>
      </c>
      <c r="B65" s="0" t="n">
        <v>0.23132</v>
      </c>
      <c r="C65" s="0" t="n">
        <v>3.7453</v>
      </c>
      <c r="D65" s="0" t="n">
        <v>0.93481</v>
      </c>
      <c r="E65" s="0" t="n">
        <v>0.315</v>
      </c>
      <c r="F65" s="0" t="n">
        <f aca="false">C65-C$1002</f>
        <v>0.3411</v>
      </c>
      <c r="G65" s="0" t="n">
        <f aca="false">D65-D$1002</f>
        <v>0.76572</v>
      </c>
      <c r="H65" s="0" t="n">
        <f aca="false">E65-E$1002</f>
        <v>-4.685</v>
      </c>
      <c r="I65" s="0" t="n">
        <f aca="false">F65+H65</f>
        <v>-4.3439</v>
      </c>
      <c r="J65" s="0" t="n">
        <f aca="false">G65</f>
        <v>0.76572</v>
      </c>
      <c r="K65" s="0" t="n">
        <f aca="false">I65/2.173</f>
        <v>-1.99903359410953</v>
      </c>
      <c r="L65" s="0" t="n">
        <f aca="false">J65/2.173</f>
        <v>0.352379199263691</v>
      </c>
    </row>
    <row r="66" customFormat="false" ht="12.8" hidden="false" customHeight="false" outlineLevel="0" collapsed="false">
      <c r="A66" s="0" t="n">
        <v>0.5625</v>
      </c>
      <c r="B66" s="0" t="n">
        <v>0.23132</v>
      </c>
      <c r="C66" s="0" t="n">
        <v>3.7451</v>
      </c>
      <c r="D66" s="0" t="n">
        <v>0.93481</v>
      </c>
      <c r="E66" s="0" t="n">
        <v>0.32</v>
      </c>
      <c r="F66" s="0" t="n">
        <f aca="false">C66-C$1002</f>
        <v>0.3409</v>
      </c>
      <c r="G66" s="0" t="n">
        <f aca="false">D66-D$1002</f>
        <v>0.76572</v>
      </c>
      <c r="H66" s="0" t="n">
        <f aca="false">E66-E$1002</f>
        <v>-4.68</v>
      </c>
      <c r="I66" s="0" t="n">
        <f aca="false">F66+H66</f>
        <v>-4.3391</v>
      </c>
      <c r="J66" s="0" t="n">
        <f aca="false">G66</f>
        <v>0.76572</v>
      </c>
      <c r="K66" s="0" t="n">
        <f aca="false">I66/2.173</f>
        <v>-1.99682466635987</v>
      </c>
      <c r="L66" s="0" t="n">
        <f aca="false">J66/2.173</f>
        <v>0.352379199263691</v>
      </c>
    </row>
    <row r="67" customFormat="false" ht="12.8" hidden="false" customHeight="false" outlineLevel="0" collapsed="false">
      <c r="A67" s="0" t="n">
        <v>0.5625</v>
      </c>
      <c r="B67" s="0" t="n">
        <v>0.23132</v>
      </c>
      <c r="C67" s="0" t="n">
        <v>3.7449</v>
      </c>
      <c r="D67" s="0" t="n">
        <v>0.93482</v>
      </c>
      <c r="E67" s="0" t="n">
        <v>0.325</v>
      </c>
      <c r="F67" s="0" t="n">
        <f aca="false">C67-C$1002</f>
        <v>0.3407</v>
      </c>
      <c r="G67" s="0" t="n">
        <f aca="false">D67-D$1002</f>
        <v>0.76573</v>
      </c>
      <c r="H67" s="0" t="n">
        <f aca="false">E67-E$1002</f>
        <v>-4.675</v>
      </c>
      <c r="I67" s="0" t="n">
        <f aca="false">F67+H67</f>
        <v>-4.3343</v>
      </c>
      <c r="J67" s="0" t="n">
        <f aca="false">G67</f>
        <v>0.76573</v>
      </c>
      <c r="K67" s="0" t="n">
        <f aca="false">I67/2.173</f>
        <v>-1.99461573861022</v>
      </c>
      <c r="L67" s="0" t="n">
        <f aca="false">J67/2.173</f>
        <v>0.352383801196502</v>
      </c>
    </row>
    <row r="68" customFormat="false" ht="12.8" hidden="false" customHeight="false" outlineLevel="0" collapsed="false">
      <c r="A68" s="0" t="n">
        <v>0.5625</v>
      </c>
      <c r="B68" s="0" t="n">
        <v>0.23132</v>
      </c>
      <c r="C68" s="0" t="n">
        <v>3.7447</v>
      </c>
      <c r="D68" s="0" t="n">
        <v>0.93482</v>
      </c>
      <c r="E68" s="0" t="n">
        <v>0.33</v>
      </c>
      <c r="F68" s="0" t="n">
        <f aca="false">C68-C$1002</f>
        <v>0.3405</v>
      </c>
      <c r="G68" s="0" t="n">
        <f aca="false">D68-D$1002</f>
        <v>0.76573</v>
      </c>
      <c r="H68" s="0" t="n">
        <f aca="false">E68-E$1002</f>
        <v>-4.67</v>
      </c>
      <c r="I68" s="0" t="n">
        <f aca="false">F68+H68</f>
        <v>-4.3295</v>
      </c>
      <c r="J68" s="0" t="n">
        <f aca="false">G68</f>
        <v>0.76573</v>
      </c>
      <c r="K68" s="0" t="n">
        <f aca="false">I68/2.173</f>
        <v>-1.99240681086056</v>
      </c>
      <c r="L68" s="0" t="n">
        <f aca="false">J68/2.173</f>
        <v>0.352383801196502</v>
      </c>
    </row>
    <row r="69" customFormat="false" ht="12.8" hidden="false" customHeight="false" outlineLevel="0" collapsed="false">
      <c r="A69" s="0" t="n">
        <v>0.5625</v>
      </c>
      <c r="B69" s="0" t="n">
        <v>0.23132</v>
      </c>
      <c r="C69" s="0" t="n">
        <v>3.7444</v>
      </c>
      <c r="D69" s="0" t="n">
        <v>0.93482</v>
      </c>
      <c r="E69" s="0" t="n">
        <v>0.335</v>
      </c>
      <c r="F69" s="0" t="n">
        <f aca="false">C69-C$1002</f>
        <v>0.3402</v>
      </c>
      <c r="G69" s="0" t="n">
        <f aca="false">D69-D$1002</f>
        <v>0.76573</v>
      </c>
      <c r="H69" s="0" t="n">
        <f aca="false">E69-E$1002</f>
        <v>-4.665</v>
      </c>
      <c r="I69" s="0" t="n">
        <f aca="false">F69+H69</f>
        <v>-4.3248</v>
      </c>
      <c r="J69" s="0" t="n">
        <f aca="false">G69</f>
        <v>0.76573</v>
      </c>
      <c r="K69" s="0" t="n">
        <f aca="false">I69/2.173</f>
        <v>-1.99024390243902</v>
      </c>
      <c r="L69" s="0" t="n">
        <f aca="false">J69/2.173</f>
        <v>0.352383801196502</v>
      </c>
    </row>
    <row r="70" customFormat="false" ht="12.8" hidden="false" customHeight="false" outlineLevel="0" collapsed="false">
      <c r="A70" s="0" t="n">
        <v>0.5625</v>
      </c>
      <c r="B70" s="0" t="n">
        <v>0.23132</v>
      </c>
      <c r="C70" s="0" t="n">
        <v>3.7442</v>
      </c>
      <c r="D70" s="0" t="n">
        <v>0.93483</v>
      </c>
      <c r="E70" s="0" t="n">
        <v>0.34</v>
      </c>
      <c r="F70" s="0" t="n">
        <f aca="false">C70-C$1002</f>
        <v>0.34</v>
      </c>
      <c r="G70" s="0" t="n">
        <f aca="false">D70-D$1002</f>
        <v>0.76574</v>
      </c>
      <c r="H70" s="0" t="n">
        <f aca="false">E70-E$1002</f>
        <v>-4.66</v>
      </c>
      <c r="I70" s="0" t="n">
        <f aca="false">F70+H70</f>
        <v>-4.32</v>
      </c>
      <c r="J70" s="0" t="n">
        <f aca="false">G70</f>
        <v>0.76574</v>
      </c>
      <c r="K70" s="0" t="n">
        <f aca="false">I70/2.173</f>
        <v>-1.98803497468937</v>
      </c>
      <c r="L70" s="0" t="n">
        <f aca="false">J70/2.173</f>
        <v>0.352388403129314</v>
      </c>
    </row>
    <row r="71" customFormat="false" ht="12.8" hidden="false" customHeight="false" outlineLevel="0" collapsed="false">
      <c r="A71" s="0" t="n">
        <v>0.5625</v>
      </c>
      <c r="B71" s="0" t="n">
        <v>0.23132</v>
      </c>
      <c r="C71" s="0" t="n">
        <v>3.744</v>
      </c>
      <c r="D71" s="0" t="n">
        <v>0.93483</v>
      </c>
      <c r="E71" s="0" t="n">
        <v>0.345</v>
      </c>
      <c r="F71" s="0" t="n">
        <f aca="false">C71-C$1002</f>
        <v>0.3398</v>
      </c>
      <c r="G71" s="0" t="n">
        <f aca="false">D71-D$1002</f>
        <v>0.76574</v>
      </c>
      <c r="H71" s="0" t="n">
        <f aca="false">E71-E$1002</f>
        <v>-4.655</v>
      </c>
      <c r="I71" s="0" t="n">
        <f aca="false">F71+H71</f>
        <v>-4.3152</v>
      </c>
      <c r="J71" s="0" t="n">
        <f aca="false">G71</f>
        <v>0.76574</v>
      </c>
      <c r="K71" s="0" t="n">
        <f aca="false">I71/2.173</f>
        <v>-1.98582604693972</v>
      </c>
      <c r="L71" s="0" t="n">
        <f aca="false">J71/2.173</f>
        <v>0.352388403129314</v>
      </c>
    </row>
    <row r="72" customFormat="false" ht="12.8" hidden="false" customHeight="false" outlineLevel="0" collapsed="false">
      <c r="A72" s="0" t="n">
        <v>0.5625</v>
      </c>
      <c r="B72" s="0" t="n">
        <v>0.23132</v>
      </c>
      <c r="C72" s="0" t="n">
        <v>3.7438</v>
      </c>
      <c r="D72" s="0" t="n">
        <v>0.93483</v>
      </c>
      <c r="E72" s="0" t="n">
        <v>0.35</v>
      </c>
      <c r="F72" s="0" t="n">
        <f aca="false">C72-C$1002</f>
        <v>0.3396</v>
      </c>
      <c r="G72" s="0" t="n">
        <f aca="false">D72-D$1002</f>
        <v>0.76574</v>
      </c>
      <c r="H72" s="0" t="n">
        <f aca="false">E72-E$1002</f>
        <v>-4.65</v>
      </c>
      <c r="I72" s="0" t="n">
        <f aca="false">F72+H72</f>
        <v>-4.3104</v>
      </c>
      <c r="J72" s="0" t="n">
        <f aca="false">G72</f>
        <v>0.76574</v>
      </c>
      <c r="K72" s="0" t="n">
        <f aca="false">I72/2.173</f>
        <v>-1.98361711919006</v>
      </c>
      <c r="L72" s="0" t="n">
        <f aca="false">J72/2.173</f>
        <v>0.352388403129314</v>
      </c>
    </row>
    <row r="73" customFormat="false" ht="12.8" hidden="false" customHeight="false" outlineLevel="0" collapsed="false">
      <c r="A73" s="0" t="n">
        <v>0.5625</v>
      </c>
      <c r="B73" s="0" t="n">
        <v>0.23132</v>
      </c>
      <c r="C73" s="0" t="n">
        <v>3.7436</v>
      </c>
      <c r="D73" s="0" t="n">
        <v>0.93484</v>
      </c>
      <c r="E73" s="0" t="n">
        <v>0.355</v>
      </c>
      <c r="F73" s="0" t="n">
        <f aca="false">C73-C$1002</f>
        <v>0.3394</v>
      </c>
      <c r="G73" s="0" t="n">
        <f aca="false">D73-D$1002</f>
        <v>0.76575</v>
      </c>
      <c r="H73" s="0" t="n">
        <f aca="false">E73-E$1002</f>
        <v>-4.645</v>
      </c>
      <c r="I73" s="0" t="n">
        <f aca="false">F73+H73</f>
        <v>-4.3056</v>
      </c>
      <c r="J73" s="0" t="n">
        <f aca="false">G73</f>
        <v>0.76575</v>
      </c>
      <c r="K73" s="0" t="n">
        <f aca="false">I73/2.173</f>
        <v>-1.98140819144041</v>
      </c>
      <c r="L73" s="0" t="n">
        <f aca="false">J73/2.173</f>
        <v>0.352393005062126</v>
      </c>
    </row>
    <row r="74" customFormat="false" ht="12.8" hidden="false" customHeight="false" outlineLevel="0" collapsed="false">
      <c r="A74" s="0" t="n">
        <v>0.5625</v>
      </c>
      <c r="B74" s="0" t="n">
        <v>0.23132</v>
      </c>
      <c r="C74" s="0" t="n">
        <v>3.7433</v>
      </c>
      <c r="D74" s="0" t="n">
        <v>0.93484</v>
      </c>
      <c r="E74" s="0" t="n">
        <v>0.36</v>
      </c>
      <c r="F74" s="0" t="n">
        <f aca="false">C74-C$1002</f>
        <v>0.3391</v>
      </c>
      <c r="G74" s="0" t="n">
        <f aca="false">D74-D$1002</f>
        <v>0.76575</v>
      </c>
      <c r="H74" s="0" t="n">
        <f aca="false">E74-E$1002</f>
        <v>-4.64</v>
      </c>
      <c r="I74" s="0" t="n">
        <f aca="false">F74+H74</f>
        <v>-4.3009</v>
      </c>
      <c r="J74" s="0" t="n">
        <f aca="false">G74</f>
        <v>0.76575</v>
      </c>
      <c r="K74" s="0" t="n">
        <f aca="false">I74/2.173</f>
        <v>-1.97924528301887</v>
      </c>
      <c r="L74" s="0" t="n">
        <f aca="false">J74/2.173</f>
        <v>0.352393005062126</v>
      </c>
    </row>
    <row r="75" customFormat="false" ht="12.8" hidden="false" customHeight="false" outlineLevel="0" collapsed="false">
      <c r="A75" s="0" t="n">
        <v>0.5625</v>
      </c>
      <c r="B75" s="0" t="n">
        <v>0.23132</v>
      </c>
      <c r="C75" s="0" t="n">
        <v>3.7431</v>
      </c>
      <c r="D75" s="0" t="n">
        <v>0.93484</v>
      </c>
      <c r="E75" s="0" t="n">
        <v>0.365</v>
      </c>
      <c r="F75" s="0" t="n">
        <f aca="false">C75-C$1002</f>
        <v>0.3389</v>
      </c>
      <c r="G75" s="0" t="n">
        <f aca="false">D75-D$1002</f>
        <v>0.76575</v>
      </c>
      <c r="H75" s="0" t="n">
        <f aca="false">E75-E$1002</f>
        <v>-4.635</v>
      </c>
      <c r="I75" s="0" t="n">
        <f aca="false">F75+H75</f>
        <v>-4.2961</v>
      </c>
      <c r="J75" s="0" t="n">
        <f aca="false">G75</f>
        <v>0.76575</v>
      </c>
      <c r="K75" s="0" t="n">
        <f aca="false">I75/2.173</f>
        <v>-1.97703635526921</v>
      </c>
      <c r="L75" s="0" t="n">
        <f aca="false">J75/2.173</f>
        <v>0.352393005062126</v>
      </c>
    </row>
    <row r="76" customFormat="false" ht="12.8" hidden="false" customHeight="false" outlineLevel="0" collapsed="false">
      <c r="A76" s="0" t="n">
        <v>0.5625</v>
      </c>
      <c r="B76" s="0" t="n">
        <v>0.23132</v>
      </c>
      <c r="C76" s="0" t="n">
        <v>3.7429</v>
      </c>
      <c r="D76" s="0" t="n">
        <v>0.93484</v>
      </c>
      <c r="E76" s="0" t="n">
        <v>0.37</v>
      </c>
      <c r="F76" s="0" t="n">
        <f aca="false">C76-C$1002</f>
        <v>0.3387</v>
      </c>
      <c r="G76" s="0" t="n">
        <f aca="false">D76-D$1002</f>
        <v>0.76575</v>
      </c>
      <c r="H76" s="0" t="n">
        <f aca="false">E76-E$1002</f>
        <v>-4.63</v>
      </c>
      <c r="I76" s="0" t="n">
        <f aca="false">F76+H76</f>
        <v>-4.2913</v>
      </c>
      <c r="J76" s="0" t="n">
        <f aca="false">G76</f>
        <v>0.76575</v>
      </c>
      <c r="K76" s="0" t="n">
        <f aca="false">I76/2.173</f>
        <v>-1.97482742751956</v>
      </c>
      <c r="L76" s="0" t="n">
        <f aca="false">J76/2.173</f>
        <v>0.352393005062126</v>
      </c>
    </row>
    <row r="77" customFormat="false" ht="12.8" hidden="false" customHeight="false" outlineLevel="0" collapsed="false">
      <c r="A77" s="0" t="n">
        <v>0.5625</v>
      </c>
      <c r="B77" s="0" t="n">
        <v>0.23187</v>
      </c>
      <c r="C77" s="0" t="n">
        <v>3.7427</v>
      </c>
      <c r="D77" s="0" t="n">
        <v>0.93484</v>
      </c>
      <c r="E77" s="0" t="n">
        <v>0.375</v>
      </c>
      <c r="F77" s="0" t="n">
        <f aca="false">C77-C$1002</f>
        <v>0.3385</v>
      </c>
      <c r="G77" s="0" t="n">
        <f aca="false">D77-D$1002</f>
        <v>0.76575</v>
      </c>
      <c r="H77" s="0" t="n">
        <f aca="false">E77-E$1002</f>
        <v>-4.625</v>
      </c>
      <c r="I77" s="0" t="n">
        <f aca="false">F77+H77</f>
        <v>-4.2865</v>
      </c>
      <c r="J77" s="0" t="n">
        <f aca="false">G77</f>
        <v>0.76575</v>
      </c>
      <c r="K77" s="0" t="n">
        <f aca="false">I77/2.173</f>
        <v>-1.9726184997699</v>
      </c>
      <c r="L77" s="0" t="n">
        <f aca="false">J77/2.173</f>
        <v>0.352393005062126</v>
      </c>
    </row>
    <row r="78" customFormat="false" ht="12.8" hidden="false" customHeight="false" outlineLevel="0" collapsed="false">
      <c r="A78" s="0" t="n">
        <v>0.5625</v>
      </c>
      <c r="B78" s="0" t="n">
        <v>0.23132</v>
      </c>
      <c r="C78" s="0" t="n">
        <v>3.7425</v>
      </c>
      <c r="D78" s="0" t="n">
        <v>0.93485</v>
      </c>
      <c r="E78" s="0" t="n">
        <v>0.38</v>
      </c>
      <c r="F78" s="0" t="n">
        <f aca="false">C78-C$1002</f>
        <v>0.3383</v>
      </c>
      <c r="G78" s="0" t="n">
        <f aca="false">D78-D$1002</f>
        <v>0.76576</v>
      </c>
      <c r="H78" s="0" t="n">
        <f aca="false">E78-E$1002</f>
        <v>-4.62</v>
      </c>
      <c r="I78" s="0" t="n">
        <f aca="false">F78+H78</f>
        <v>-4.2817</v>
      </c>
      <c r="J78" s="0" t="n">
        <f aca="false">G78</f>
        <v>0.76576</v>
      </c>
      <c r="K78" s="0" t="n">
        <f aca="false">I78/2.173</f>
        <v>-1.97040957202025</v>
      </c>
      <c r="L78" s="0" t="n">
        <f aca="false">J78/2.173</f>
        <v>0.352397606994938</v>
      </c>
    </row>
    <row r="79" customFormat="false" ht="12.8" hidden="false" customHeight="false" outlineLevel="0" collapsed="false">
      <c r="A79" s="0" t="n">
        <v>0.5625</v>
      </c>
      <c r="B79" s="0" t="n">
        <v>0.23132</v>
      </c>
      <c r="C79" s="0" t="n">
        <v>3.7423</v>
      </c>
      <c r="D79" s="0" t="n">
        <v>0.93485</v>
      </c>
      <c r="E79" s="0" t="n">
        <v>0.385</v>
      </c>
      <c r="F79" s="0" t="n">
        <f aca="false">C79-C$1002</f>
        <v>0.3381</v>
      </c>
      <c r="G79" s="0" t="n">
        <f aca="false">D79-D$1002</f>
        <v>0.76576</v>
      </c>
      <c r="H79" s="0" t="n">
        <f aca="false">E79-E$1002</f>
        <v>-4.615</v>
      </c>
      <c r="I79" s="0" t="n">
        <f aca="false">F79+H79</f>
        <v>-4.2769</v>
      </c>
      <c r="J79" s="0" t="n">
        <f aca="false">G79</f>
        <v>0.76576</v>
      </c>
      <c r="K79" s="0" t="n">
        <f aca="false">I79/2.173</f>
        <v>-1.96820064427059</v>
      </c>
      <c r="L79" s="0" t="n">
        <f aca="false">J79/2.173</f>
        <v>0.352397606994938</v>
      </c>
    </row>
    <row r="80" customFormat="false" ht="12.8" hidden="false" customHeight="false" outlineLevel="0" collapsed="false">
      <c r="A80" s="0" t="n">
        <v>0.5625</v>
      </c>
      <c r="B80" s="0" t="n">
        <v>0.23132</v>
      </c>
      <c r="C80" s="0" t="n">
        <v>3.742</v>
      </c>
      <c r="D80" s="0" t="n">
        <v>0.93485</v>
      </c>
      <c r="E80" s="0" t="n">
        <v>0.39</v>
      </c>
      <c r="F80" s="0" t="n">
        <f aca="false">C80-C$1002</f>
        <v>0.3378</v>
      </c>
      <c r="G80" s="0" t="n">
        <f aca="false">D80-D$1002</f>
        <v>0.76576</v>
      </c>
      <c r="H80" s="0" t="n">
        <f aca="false">E80-E$1002</f>
        <v>-4.61</v>
      </c>
      <c r="I80" s="0" t="n">
        <f aca="false">F80+H80</f>
        <v>-4.2722</v>
      </c>
      <c r="J80" s="0" t="n">
        <f aca="false">G80</f>
        <v>0.76576</v>
      </c>
      <c r="K80" s="0" t="n">
        <f aca="false">I80/2.173</f>
        <v>-1.96603773584906</v>
      </c>
      <c r="L80" s="0" t="n">
        <f aca="false">J80/2.173</f>
        <v>0.352397606994938</v>
      </c>
    </row>
    <row r="81" customFormat="false" ht="12.8" hidden="false" customHeight="false" outlineLevel="0" collapsed="false">
      <c r="A81" s="0" t="n">
        <v>0.5625</v>
      </c>
      <c r="B81" s="0" t="n">
        <v>0.23132</v>
      </c>
      <c r="C81" s="0" t="n">
        <v>3.7418</v>
      </c>
      <c r="D81" s="0" t="n">
        <v>0.93485</v>
      </c>
      <c r="E81" s="0" t="n">
        <v>0.395</v>
      </c>
      <c r="F81" s="0" t="n">
        <f aca="false">C81-C$1002</f>
        <v>0.3376</v>
      </c>
      <c r="G81" s="0" t="n">
        <f aca="false">D81-D$1002</f>
        <v>0.76576</v>
      </c>
      <c r="H81" s="0" t="n">
        <f aca="false">E81-E$1002</f>
        <v>-4.605</v>
      </c>
      <c r="I81" s="0" t="n">
        <f aca="false">F81+H81</f>
        <v>-4.2674</v>
      </c>
      <c r="J81" s="0" t="n">
        <f aca="false">G81</f>
        <v>0.76576</v>
      </c>
      <c r="K81" s="0" t="n">
        <f aca="false">I81/2.173</f>
        <v>-1.9638288080994</v>
      </c>
      <c r="L81" s="0" t="n">
        <f aca="false">J81/2.173</f>
        <v>0.352397606994938</v>
      </c>
    </row>
    <row r="82" customFormat="false" ht="12.8" hidden="false" customHeight="false" outlineLevel="0" collapsed="false">
      <c r="A82" s="0" t="n">
        <v>0.5625</v>
      </c>
      <c r="B82" s="0" t="n">
        <v>0.23132</v>
      </c>
      <c r="C82" s="0" t="n">
        <v>3.7416</v>
      </c>
      <c r="D82" s="0" t="n">
        <v>0.93485</v>
      </c>
      <c r="E82" s="0" t="n">
        <v>0.4</v>
      </c>
      <c r="F82" s="0" t="n">
        <f aca="false">C82-C$1002</f>
        <v>0.3374</v>
      </c>
      <c r="G82" s="0" t="n">
        <f aca="false">D82-D$1002</f>
        <v>0.76576</v>
      </c>
      <c r="H82" s="0" t="n">
        <f aca="false">E82-E$1002</f>
        <v>-4.6</v>
      </c>
      <c r="I82" s="0" t="n">
        <f aca="false">F82+H82</f>
        <v>-4.2626</v>
      </c>
      <c r="J82" s="0" t="n">
        <f aca="false">G82</f>
        <v>0.76576</v>
      </c>
      <c r="K82" s="0" t="n">
        <f aca="false">I82/2.173</f>
        <v>-1.96161988034975</v>
      </c>
      <c r="L82" s="0" t="n">
        <f aca="false">J82/2.173</f>
        <v>0.352397606994938</v>
      </c>
    </row>
    <row r="83" customFormat="false" ht="12.8" hidden="false" customHeight="false" outlineLevel="0" collapsed="false">
      <c r="A83" s="0" t="n">
        <v>0.5625</v>
      </c>
      <c r="B83" s="0" t="n">
        <v>0.23132</v>
      </c>
      <c r="C83" s="0" t="n">
        <v>3.7414</v>
      </c>
      <c r="D83" s="0" t="n">
        <v>0.93485</v>
      </c>
      <c r="E83" s="0" t="n">
        <v>0.405</v>
      </c>
      <c r="F83" s="0" t="n">
        <f aca="false">C83-C$1002</f>
        <v>0.3372</v>
      </c>
      <c r="G83" s="0" t="n">
        <f aca="false">D83-D$1002</f>
        <v>0.76576</v>
      </c>
      <c r="H83" s="0" t="n">
        <f aca="false">E83-E$1002</f>
        <v>-4.595</v>
      </c>
      <c r="I83" s="0" t="n">
        <f aca="false">F83+H83</f>
        <v>-4.2578</v>
      </c>
      <c r="J83" s="0" t="n">
        <f aca="false">G83</f>
        <v>0.76576</v>
      </c>
      <c r="K83" s="0" t="n">
        <f aca="false">I83/2.173</f>
        <v>-1.95941095260009</v>
      </c>
      <c r="L83" s="0" t="n">
        <f aca="false">J83/2.173</f>
        <v>0.352397606994938</v>
      </c>
    </row>
    <row r="84" customFormat="false" ht="12.8" hidden="false" customHeight="false" outlineLevel="0" collapsed="false">
      <c r="A84" s="0" t="n">
        <v>0.5625</v>
      </c>
      <c r="B84" s="0" t="n">
        <v>0.23132</v>
      </c>
      <c r="C84" s="0" t="n">
        <v>3.7412</v>
      </c>
      <c r="D84" s="0" t="n">
        <v>0.93486</v>
      </c>
      <c r="E84" s="0" t="n">
        <v>0.41</v>
      </c>
      <c r="F84" s="0" t="n">
        <f aca="false">C84-C$1002</f>
        <v>0.337</v>
      </c>
      <c r="G84" s="0" t="n">
        <f aca="false">D84-D$1002</f>
        <v>0.76577</v>
      </c>
      <c r="H84" s="0" t="n">
        <f aca="false">E84-E$1002</f>
        <v>-4.59</v>
      </c>
      <c r="I84" s="0" t="n">
        <f aca="false">F84+H84</f>
        <v>-4.253</v>
      </c>
      <c r="J84" s="0" t="n">
        <f aca="false">G84</f>
        <v>0.76577</v>
      </c>
      <c r="K84" s="0" t="n">
        <f aca="false">I84/2.173</f>
        <v>-1.95720202485044</v>
      </c>
      <c r="L84" s="0" t="n">
        <f aca="false">J84/2.173</f>
        <v>0.35240220892775</v>
      </c>
    </row>
    <row r="85" customFormat="false" ht="12.8" hidden="false" customHeight="false" outlineLevel="0" collapsed="false">
      <c r="A85" s="0" t="n">
        <v>0.5625</v>
      </c>
      <c r="B85" s="0" t="n">
        <v>0.23132</v>
      </c>
      <c r="C85" s="0" t="n">
        <v>3.741</v>
      </c>
      <c r="D85" s="0" t="n">
        <v>0.93486</v>
      </c>
      <c r="E85" s="0" t="n">
        <v>0.415</v>
      </c>
      <c r="F85" s="0" t="n">
        <f aca="false">C85-C$1002</f>
        <v>0.3368</v>
      </c>
      <c r="G85" s="0" t="n">
        <f aca="false">D85-D$1002</f>
        <v>0.76577</v>
      </c>
      <c r="H85" s="0" t="n">
        <f aca="false">E85-E$1002</f>
        <v>-4.585</v>
      </c>
      <c r="I85" s="0" t="n">
        <f aca="false">F85+H85</f>
        <v>-4.2482</v>
      </c>
      <c r="J85" s="0" t="n">
        <f aca="false">G85</f>
        <v>0.76577</v>
      </c>
      <c r="K85" s="0" t="n">
        <f aca="false">I85/2.173</f>
        <v>-1.95499309710078</v>
      </c>
      <c r="L85" s="0" t="n">
        <f aca="false">J85/2.173</f>
        <v>0.35240220892775</v>
      </c>
    </row>
    <row r="86" customFormat="false" ht="12.8" hidden="false" customHeight="false" outlineLevel="0" collapsed="false">
      <c r="A86" s="0" t="n">
        <v>0.5625</v>
      </c>
      <c r="B86" s="0" t="n">
        <v>0.23132</v>
      </c>
      <c r="C86" s="0" t="n">
        <v>3.7407</v>
      </c>
      <c r="D86" s="0" t="n">
        <v>0.93486</v>
      </c>
      <c r="E86" s="0" t="n">
        <v>0.42</v>
      </c>
      <c r="F86" s="0" t="n">
        <f aca="false">C86-C$1002</f>
        <v>0.3365</v>
      </c>
      <c r="G86" s="0" t="n">
        <f aca="false">D86-D$1002</f>
        <v>0.76577</v>
      </c>
      <c r="H86" s="0" t="n">
        <f aca="false">E86-E$1002</f>
        <v>-4.58</v>
      </c>
      <c r="I86" s="0" t="n">
        <f aca="false">F86+H86</f>
        <v>-4.2435</v>
      </c>
      <c r="J86" s="0" t="n">
        <f aca="false">G86</f>
        <v>0.76577</v>
      </c>
      <c r="K86" s="0" t="n">
        <f aca="false">I86/2.173</f>
        <v>-1.95283018867925</v>
      </c>
      <c r="L86" s="0" t="n">
        <f aca="false">J86/2.173</f>
        <v>0.35240220892775</v>
      </c>
    </row>
    <row r="87" customFormat="false" ht="12.8" hidden="false" customHeight="false" outlineLevel="0" collapsed="false">
      <c r="A87" s="0" t="n">
        <v>0.5625</v>
      </c>
      <c r="B87" s="0" t="n">
        <v>0.23132</v>
      </c>
      <c r="C87" s="0" t="n">
        <v>3.7405</v>
      </c>
      <c r="D87" s="0" t="n">
        <v>0.93486</v>
      </c>
      <c r="E87" s="0" t="n">
        <v>0.425</v>
      </c>
      <c r="F87" s="0" t="n">
        <f aca="false">C87-C$1002</f>
        <v>0.3363</v>
      </c>
      <c r="G87" s="0" t="n">
        <f aca="false">D87-D$1002</f>
        <v>0.76577</v>
      </c>
      <c r="H87" s="0" t="n">
        <f aca="false">E87-E$1002</f>
        <v>-4.575</v>
      </c>
      <c r="I87" s="0" t="n">
        <f aca="false">F87+H87</f>
        <v>-4.2387</v>
      </c>
      <c r="J87" s="0" t="n">
        <f aca="false">G87</f>
        <v>0.76577</v>
      </c>
      <c r="K87" s="0" t="n">
        <f aca="false">I87/2.173</f>
        <v>-1.95062126092959</v>
      </c>
      <c r="L87" s="0" t="n">
        <f aca="false">J87/2.173</f>
        <v>0.35240220892775</v>
      </c>
    </row>
    <row r="88" customFormat="false" ht="12.8" hidden="false" customHeight="false" outlineLevel="0" collapsed="false">
      <c r="A88" s="0" t="n">
        <v>0.5625</v>
      </c>
      <c r="B88" s="0" t="n">
        <v>0.23132</v>
      </c>
      <c r="C88" s="0" t="n">
        <v>3.7403</v>
      </c>
      <c r="D88" s="0" t="n">
        <v>0.93486</v>
      </c>
      <c r="E88" s="0" t="n">
        <v>0.43</v>
      </c>
      <c r="F88" s="0" t="n">
        <f aca="false">C88-C$1002</f>
        <v>0.3361</v>
      </c>
      <c r="G88" s="0" t="n">
        <f aca="false">D88-D$1002</f>
        <v>0.76577</v>
      </c>
      <c r="H88" s="0" t="n">
        <f aca="false">E88-E$1002</f>
        <v>-4.57</v>
      </c>
      <c r="I88" s="0" t="n">
        <f aca="false">F88+H88</f>
        <v>-4.2339</v>
      </c>
      <c r="J88" s="0" t="n">
        <f aca="false">G88</f>
        <v>0.76577</v>
      </c>
      <c r="K88" s="0" t="n">
        <f aca="false">I88/2.173</f>
        <v>-1.94841233317994</v>
      </c>
      <c r="L88" s="0" t="n">
        <f aca="false">J88/2.173</f>
        <v>0.35240220892775</v>
      </c>
    </row>
    <row r="89" customFormat="false" ht="12.8" hidden="false" customHeight="false" outlineLevel="0" collapsed="false">
      <c r="A89" s="0" t="n">
        <v>0.5625</v>
      </c>
      <c r="B89" s="0" t="n">
        <v>0.23132</v>
      </c>
      <c r="C89" s="0" t="n">
        <v>3.7401</v>
      </c>
      <c r="D89" s="0" t="n">
        <v>0.93486</v>
      </c>
      <c r="E89" s="0" t="n">
        <v>0.435</v>
      </c>
      <c r="F89" s="0" t="n">
        <f aca="false">C89-C$1002</f>
        <v>0.3359</v>
      </c>
      <c r="G89" s="0" t="n">
        <f aca="false">D89-D$1002</f>
        <v>0.76577</v>
      </c>
      <c r="H89" s="0" t="n">
        <f aca="false">E89-E$1002</f>
        <v>-4.565</v>
      </c>
      <c r="I89" s="0" t="n">
        <f aca="false">F89+H89</f>
        <v>-4.2291</v>
      </c>
      <c r="J89" s="0" t="n">
        <f aca="false">G89</f>
        <v>0.76577</v>
      </c>
      <c r="K89" s="0" t="n">
        <f aca="false">I89/2.173</f>
        <v>-1.94620340543028</v>
      </c>
      <c r="L89" s="0" t="n">
        <f aca="false">J89/2.173</f>
        <v>0.35240220892775</v>
      </c>
    </row>
    <row r="90" customFormat="false" ht="12.8" hidden="false" customHeight="false" outlineLevel="0" collapsed="false">
      <c r="A90" s="0" t="n">
        <v>0.5625</v>
      </c>
      <c r="B90" s="0" t="n">
        <v>0.23132</v>
      </c>
      <c r="C90" s="0" t="n">
        <v>3.7399</v>
      </c>
      <c r="D90" s="0" t="n">
        <v>0.93486</v>
      </c>
      <c r="E90" s="0" t="n">
        <v>0.44</v>
      </c>
      <c r="F90" s="0" t="n">
        <f aca="false">C90-C$1002</f>
        <v>0.3357</v>
      </c>
      <c r="G90" s="0" t="n">
        <f aca="false">D90-D$1002</f>
        <v>0.76577</v>
      </c>
      <c r="H90" s="0" t="n">
        <f aca="false">E90-E$1002</f>
        <v>-4.56</v>
      </c>
      <c r="I90" s="0" t="n">
        <f aca="false">F90+H90</f>
        <v>-4.2243</v>
      </c>
      <c r="J90" s="0" t="n">
        <f aca="false">G90</f>
        <v>0.76577</v>
      </c>
      <c r="K90" s="0" t="n">
        <f aca="false">I90/2.173</f>
        <v>-1.94399447768063</v>
      </c>
      <c r="L90" s="0" t="n">
        <f aca="false">J90/2.173</f>
        <v>0.35240220892775</v>
      </c>
    </row>
    <row r="91" customFormat="false" ht="12.8" hidden="false" customHeight="false" outlineLevel="0" collapsed="false">
      <c r="A91" s="0" t="n">
        <v>0.5625</v>
      </c>
      <c r="B91" s="0" t="n">
        <v>0.23132</v>
      </c>
      <c r="C91" s="0" t="n">
        <v>3.7397</v>
      </c>
      <c r="D91" s="0" t="n">
        <v>0.93486</v>
      </c>
      <c r="E91" s="0" t="n">
        <v>0.445</v>
      </c>
      <c r="F91" s="0" t="n">
        <f aca="false">C91-C$1002</f>
        <v>0.3355</v>
      </c>
      <c r="G91" s="0" t="n">
        <f aca="false">D91-D$1002</f>
        <v>0.76577</v>
      </c>
      <c r="H91" s="0" t="n">
        <f aca="false">E91-E$1002</f>
        <v>-4.555</v>
      </c>
      <c r="I91" s="0" t="n">
        <f aca="false">F91+H91</f>
        <v>-4.2195</v>
      </c>
      <c r="J91" s="0" t="n">
        <f aca="false">G91</f>
        <v>0.76577</v>
      </c>
      <c r="K91" s="0" t="n">
        <f aca="false">I91/2.173</f>
        <v>-1.94178554993097</v>
      </c>
      <c r="L91" s="0" t="n">
        <f aca="false">J91/2.173</f>
        <v>0.35240220892775</v>
      </c>
    </row>
    <row r="92" customFormat="false" ht="12.8" hidden="false" customHeight="false" outlineLevel="0" collapsed="false">
      <c r="A92" s="0" t="n">
        <v>0.5625</v>
      </c>
      <c r="B92" s="0" t="n">
        <v>0.23187</v>
      </c>
      <c r="C92" s="0" t="n">
        <v>3.7394</v>
      </c>
      <c r="D92" s="0" t="n">
        <v>0.93486</v>
      </c>
      <c r="E92" s="0" t="n">
        <v>0.45</v>
      </c>
      <c r="F92" s="0" t="n">
        <f aca="false">C92-C$1002</f>
        <v>0.3352</v>
      </c>
      <c r="G92" s="0" t="n">
        <f aca="false">D92-D$1002</f>
        <v>0.76577</v>
      </c>
      <c r="H92" s="0" t="n">
        <f aca="false">E92-E$1002</f>
        <v>-4.55</v>
      </c>
      <c r="I92" s="0" t="n">
        <f aca="false">F92+H92</f>
        <v>-4.2148</v>
      </c>
      <c r="J92" s="0" t="n">
        <f aca="false">G92</f>
        <v>0.76577</v>
      </c>
      <c r="K92" s="0" t="n">
        <f aca="false">I92/2.173</f>
        <v>-1.93962264150943</v>
      </c>
      <c r="L92" s="0" t="n">
        <f aca="false">J92/2.173</f>
        <v>0.35240220892775</v>
      </c>
    </row>
    <row r="93" customFormat="false" ht="12.8" hidden="false" customHeight="false" outlineLevel="0" collapsed="false">
      <c r="A93" s="0" t="n">
        <v>0.5625</v>
      </c>
      <c r="B93" s="0" t="n">
        <v>0.23132</v>
      </c>
      <c r="C93" s="0" t="n">
        <v>3.7392</v>
      </c>
      <c r="D93" s="0" t="n">
        <v>0.93486</v>
      </c>
      <c r="E93" s="0" t="n">
        <v>0.455</v>
      </c>
      <c r="F93" s="0" t="n">
        <f aca="false">C93-C$1002</f>
        <v>0.335</v>
      </c>
      <c r="G93" s="0" t="n">
        <f aca="false">D93-D$1002</f>
        <v>0.76577</v>
      </c>
      <c r="H93" s="0" t="n">
        <f aca="false">E93-E$1002</f>
        <v>-4.545</v>
      </c>
      <c r="I93" s="0" t="n">
        <f aca="false">F93+H93</f>
        <v>-4.21</v>
      </c>
      <c r="J93" s="0" t="n">
        <f aca="false">G93</f>
        <v>0.76577</v>
      </c>
      <c r="K93" s="0" t="n">
        <f aca="false">I93/2.173</f>
        <v>-1.93741371375978</v>
      </c>
      <c r="L93" s="0" t="n">
        <f aca="false">J93/2.173</f>
        <v>0.35240220892775</v>
      </c>
    </row>
    <row r="94" customFormat="false" ht="12.8" hidden="false" customHeight="false" outlineLevel="0" collapsed="false">
      <c r="A94" s="0" t="n">
        <v>0.5625</v>
      </c>
      <c r="B94" s="0" t="n">
        <v>0.23132</v>
      </c>
      <c r="C94" s="0" t="n">
        <v>3.739</v>
      </c>
      <c r="D94" s="0" t="n">
        <v>0.93486</v>
      </c>
      <c r="E94" s="0" t="n">
        <v>0.46</v>
      </c>
      <c r="F94" s="0" t="n">
        <f aca="false">C94-C$1002</f>
        <v>0.3348</v>
      </c>
      <c r="G94" s="0" t="n">
        <f aca="false">D94-D$1002</f>
        <v>0.76577</v>
      </c>
      <c r="H94" s="0" t="n">
        <f aca="false">E94-E$1002</f>
        <v>-4.54</v>
      </c>
      <c r="I94" s="0" t="n">
        <f aca="false">F94+H94</f>
        <v>-4.2052</v>
      </c>
      <c r="J94" s="0" t="n">
        <f aca="false">G94</f>
        <v>0.76577</v>
      </c>
      <c r="K94" s="0" t="n">
        <f aca="false">I94/2.173</f>
        <v>-1.93520478601012</v>
      </c>
      <c r="L94" s="0" t="n">
        <f aca="false">J94/2.173</f>
        <v>0.35240220892775</v>
      </c>
    </row>
    <row r="95" customFormat="false" ht="12.8" hidden="false" customHeight="false" outlineLevel="0" collapsed="false">
      <c r="A95" s="0" t="n">
        <v>0.5625</v>
      </c>
      <c r="B95" s="0" t="n">
        <v>0.23132</v>
      </c>
      <c r="C95" s="0" t="n">
        <v>3.7388</v>
      </c>
      <c r="D95" s="0" t="n">
        <v>0.93486</v>
      </c>
      <c r="E95" s="0" t="n">
        <v>0.465</v>
      </c>
      <c r="F95" s="0" t="n">
        <f aca="false">C95-C$1002</f>
        <v>0.3346</v>
      </c>
      <c r="G95" s="0" t="n">
        <f aca="false">D95-D$1002</f>
        <v>0.76577</v>
      </c>
      <c r="H95" s="0" t="n">
        <f aca="false">E95-E$1002</f>
        <v>-4.535</v>
      </c>
      <c r="I95" s="0" t="n">
        <f aca="false">F95+H95</f>
        <v>-4.2004</v>
      </c>
      <c r="J95" s="0" t="n">
        <f aca="false">G95</f>
        <v>0.76577</v>
      </c>
      <c r="K95" s="0" t="n">
        <f aca="false">I95/2.173</f>
        <v>-1.93299585826047</v>
      </c>
      <c r="L95" s="0" t="n">
        <f aca="false">J95/2.173</f>
        <v>0.35240220892775</v>
      </c>
    </row>
    <row r="96" customFormat="false" ht="12.8" hidden="false" customHeight="false" outlineLevel="0" collapsed="false">
      <c r="A96" s="0" t="n">
        <v>0.5625</v>
      </c>
      <c r="B96" s="0" t="n">
        <v>0.23132</v>
      </c>
      <c r="C96" s="0" t="n">
        <v>3.7386</v>
      </c>
      <c r="D96" s="0" t="n">
        <v>0.93486</v>
      </c>
      <c r="E96" s="0" t="n">
        <v>0.47</v>
      </c>
      <c r="F96" s="0" t="n">
        <f aca="false">C96-C$1002</f>
        <v>0.3344</v>
      </c>
      <c r="G96" s="0" t="n">
        <f aca="false">D96-D$1002</f>
        <v>0.76577</v>
      </c>
      <c r="H96" s="0" t="n">
        <f aca="false">E96-E$1002</f>
        <v>-4.53</v>
      </c>
      <c r="I96" s="0" t="n">
        <f aca="false">F96+H96</f>
        <v>-4.1956</v>
      </c>
      <c r="J96" s="0" t="n">
        <f aca="false">G96</f>
        <v>0.76577</v>
      </c>
      <c r="K96" s="0" t="n">
        <f aca="false">I96/2.173</f>
        <v>-1.93078693051081</v>
      </c>
      <c r="L96" s="0" t="n">
        <f aca="false">J96/2.173</f>
        <v>0.35240220892775</v>
      </c>
    </row>
    <row r="97" customFormat="false" ht="12.8" hidden="false" customHeight="false" outlineLevel="0" collapsed="false">
      <c r="A97" s="0" t="n">
        <v>0.5625</v>
      </c>
      <c r="B97" s="0" t="n">
        <v>0.23132</v>
      </c>
      <c r="C97" s="0" t="n">
        <v>3.7384</v>
      </c>
      <c r="D97" s="0" t="n">
        <v>0.93486</v>
      </c>
      <c r="E97" s="0" t="n">
        <v>0.475</v>
      </c>
      <c r="F97" s="0" t="n">
        <f aca="false">C97-C$1002</f>
        <v>0.3342</v>
      </c>
      <c r="G97" s="0" t="n">
        <f aca="false">D97-D$1002</f>
        <v>0.76577</v>
      </c>
      <c r="H97" s="0" t="n">
        <f aca="false">E97-E$1002</f>
        <v>-4.525</v>
      </c>
      <c r="I97" s="0" t="n">
        <f aca="false">F97+H97</f>
        <v>-4.1908</v>
      </c>
      <c r="J97" s="0" t="n">
        <f aca="false">G97</f>
        <v>0.76577</v>
      </c>
      <c r="K97" s="0" t="n">
        <f aca="false">I97/2.173</f>
        <v>-1.92857800276116</v>
      </c>
      <c r="L97" s="0" t="n">
        <f aca="false">J97/2.173</f>
        <v>0.35240220892775</v>
      </c>
    </row>
    <row r="98" customFormat="false" ht="12.8" hidden="false" customHeight="false" outlineLevel="0" collapsed="false">
      <c r="A98" s="0" t="n">
        <v>0.5625</v>
      </c>
      <c r="B98" s="0" t="n">
        <v>0.23132</v>
      </c>
      <c r="C98" s="0" t="n">
        <v>3.7382</v>
      </c>
      <c r="D98" s="0" t="n">
        <v>0.93486</v>
      </c>
      <c r="E98" s="0" t="n">
        <v>0.48</v>
      </c>
      <c r="F98" s="0" t="n">
        <f aca="false">C98-C$1002</f>
        <v>0.334</v>
      </c>
      <c r="G98" s="0" t="n">
        <f aca="false">D98-D$1002</f>
        <v>0.76577</v>
      </c>
      <c r="H98" s="0" t="n">
        <f aca="false">E98-E$1002</f>
        <v>-4.52</v>
      </c>
      <c r="I98" s="0" t="n">
        <f aca="false">F98+H98</f>
        <v>-4.186</v>
      </c>
      <c r="J98" s="0" t="n">
        <f aca="false">G98</f>
        <v>0.76577</v>
      </c>
      <c r="K98" s="0" t="n">
        <f aca="false">I98/2.173</f>
        <v>-1.9263690750115</v>
      </c>
      <c r="L98" s="0" t="n">
        <f aca="false">J98/2.173</f>
        <v>0.35240220892775</v>
      </c>
    </row>
    <row r="99" customFormat="false" ht="12.8" hidden="false" customHeight="false" outlineLevel="0" collapsed="false">
      <c r="A99" s="0" t="n">
        <v>0.5625</v>
      </c>
      <c r="B99" s="0" t="n">
        <v>0.23132</v>
      </c>
      <c r="C99" s="0" t="n">
        <v>3.738</v>
      </c>
      <c r="D99" s="0" t="n">
        <v>0.93486</v>
      </c>
      <c r="E99" s="0" t="n">
        <v>0.485</v>
      </c>
      <c r="F99" s="0" t="n">
        <f aca="false">C99-C$1002</f>
        <v>0.3338</v>
      </c>
      <c r="G99" s="0" t="n">
        <f aca="false">D99-D$1002</f>
        <v>0.76577</v>
      </c>
      <c r="H99" s="0" t="n">
        <f aca="false">E99-E$1002</f>
        <v>-4.515</v>
      </c>
      <c r="I99" s="0" t="n">
        <f aca="false">F99+H99</f>
        <v>-4.1812</v>
      </c>
      <c r="J99" s="0" t="n">
        <f aca="false">G99</f>
        <v>0.76577</v>
      </c>
      <c r="K99" s="0" t="n">
        <f aca="false">I99/2.173</f>
        <v>-1.92416014726185</v>
      </c>
      <c r="L99" s="0" t="n">
        <f aca="false">J99/2.173</f>
        <v>0.35240220892775</v>
      </c>
    </row>
    <row r="100" customFormat="false" ht="12.8" hidden="false" customHeight="false" outlineLevel="0" collapsed="false">
      <c r="A100" s="0" t="n">
        <v>0.5625</v>
      </c>
      <c r="B100" s="0" t="n">
        <v>0.23132</v>
      </c>
      <c r="C100" s="0" t="n">
        <v>3.7377</v>
      </c>
      <c r="D100" s="0" t="n">
        <v>0.93486</v>
      </c>
      <c r="E100" s="0" t="n">
        <v>0.49</v>
      </c>
      <c r="F100" s="0" t="n">
        <f aca="false">C100-C$1002</f>
        <v>0.3335</v>
      </c>
      <c r="G100" s="0" t="n">
        <f aca="false">D100-D$1002</f>
        <v>0.76577</v>
      </c>
      <c r="H100" s="0" t="n">
        <f aca="false">E100-E$1002</f>
        <v>-4.51</v>
      </c>
      <c r="I100" s="0" t="n">
        <f aca="false">F100+H100</f>
        <v>-4.1765</v>
      </c>
      <c r="J100" s="0" t="n">
        <f aca="false">G100</f>
        <v>0.76577</v>
      </c>
      <c r="K100" s="0" t="n">
        <f aca="false">I100/2.173</f>
        <v>-1.92199723884031</v>
      </c>
      <c r="L100" s="0" t="n">
        <f aca="false">J100/2.173</f>
        <v>0.35240220892775</v>
      </c>
    </row>
    <row r="101" customFormat="false" ht="12.8" hidden="false" customHeight="false" outlineLevel="0" collapsed="false">
      <c r="A101" s="0" t="n">
        <v>0.5625</v>
      </c>
      <c r="B101" s="0" t="n">
        <v>0.23132</v>
      </c>
      <c r="C101" s="0" t="n">
        <v>3.7375</v>
      </c>
      <c r="D101" s="0" t="n">
        <v>0.93486</v>
      </c>
      <c r="E101" s="0" t="n">
        <v>0.495</v>
      </c>
      <c r="F101" s="0" t="n">
        <f aca="false">C101-C$1002</f>
        <v>0.3333</v>
      </c>
      <c r="G101" s="0" t="n">
        <f aca="false">D101-D$1002</f>
        <v>0.76577</v>
      </c>
      <c r="H101" s="0" t="n">
        <f aca="false">E101-E$1002</f>
        <v>-4.505</v>
      </c>
      <c r="I101" s="0" t="n">
        <f aca="false">F101+H101</f>
        <v>-4.1717</v>
      </c>
      <c r="J101" s="0" t="n">
        <f aca="false">G101</f>
        <v>0.76577</v>
      </c>
      <c r="K101" s="0" t="n">
        <f aca="false">I101/2.173</f>
        <v>-1.91978831109066</v>
      </c>
      <c r="L101" s="0" t="n">
        <f aca="false">J101/2.173</f>
        <v>0.35240220892775</v>
      </c>
    </row>
    <row r="102" customFormat="false" ht="12.8" hidden="false" customHeight="false" outlineLevel="0" collapsed="false">
      <c r="A102" s="0" t="n">
        <v>0.5625</v>
      </c>
      <c r="B102" s="0" t="n">
        <v>0.23132</v>
      </c>
      <c r="C102" s="0" t="n">
        <v>3.7373</v>
      </c>
      <c r="D102" s="0" t="n">
        <v>0.93486</v>
      </c>
      <c r="E102" s="0" t="n">
        <v>0.5</v>
      </c>
      <c r="F102" s="0" t="n">
        <f aca="false">C102-C$1002</f>
        <v>0.3331</v>
      </c>
      <c r="G102" s="0" t="n">
        <f aca="false">D102-D$1002</f>
        <v>0.76577</v>
      </c>
      <c r="H102" s="0" t="n">
        <f aca="false">E102-E$1002</f>
        <v>-4.5</v>
      </c>
      <c r="I102" s="0" t="n">
        <f aca="false">F102+H102</f>
        <v>-4.1669</v>
      </c>
      <c r="J102" s="0" t="n">
        <f aca="false">G102</f>
        <v>0.76577</v>
      </c>
      <c r="K102" s="0" t="n">
        <f aca="false">I102/2.173</f>
        <v>-1.917579383341</v>
      </c>
      <c r="L102" s="0" t="n">
        <f aca="false">J102/2.173</f>
        <v>0.35240220892775</v>
      </c>
    </row>
    <row r="103" customFormat="false" ht="12.8" hidden="false" customHeight="false" outlineLevel="0" collapsed="false">
      <c r="A103" s="0" t="n">
        <v>0.5625</v>
      </c>
      <c r="B103" s="0" t="n">
        <v>0.23132</v>
      </c>
      <c r="C103" s="0" t="n">
        <v>3.7371</v>
      </c>
      <c r="D103" s="0" t="n">
        <v>0.93486</v>
      </c>
      <c r="E103" s="0" t="n">
        <v>0.505</v>
      </c>
      <c r="F103" s="0" t="n">
        <f aca="false">C103-C$1002</f>
        <v>0.3329</v>
      </c>
      <c r="G103" s="0" t="n">
        <f aca="false">D103-D$1002</f>
        <v>0.76577</v>
      </c>
      <c r="H103" s="0" t="n">
        <f aca="false">E103-E$1002</f>
        <v>-4.495</v>
      </c>
      <c r="I103" s="0" t="n">
        <f aca="false">F103+H103</f>
        <v>-4.1621</v>
      </c>
      <c r="J103" s="0" t="n">
        <f aca="false">G103</f>
        <v>0.76577</v>
      </c>
      <c r="K103" s="0" t="n">
        <f aca="false">I103/2.173</f>
        <v>-1.91537045559135</v>
      </c>
      <c r="L103" s="0" t="n">
        <f aca="false">J103/2.173</f>
        <v>0.35240220892775</v>
      </c>
    </row>
    <row r="104" customFormat="false" ht="12.8" hidden="false" customHeight="false" outlineLevel="0" collapsed="false">
      <c r="A104" s="0" t="n">
        <v>0.5625</v>
      </c>
      <c r="B104" s="0" t="n">
        <v>0.23132</v>
      </c>
      <c r="C104" s="0" t="n">
        <v>3.7369</v>
      </c>
      <c r="D104" s="0" t="n">
        <v>0.93486</v>
      </c>
      <c r="E104" s="0" t="n">
        <v>0.51</v>
      </c>
      <c r="F104" s="0" t="n">
        <f aca="false">C104-C$1002</f>
        <v>0.3327</v>
      </c>
      <c r="G104" s="0" t="n">
        <f aca="false">D104-D$1002</f>
        <v>0.76577</v>
      </c>
      <c r="H104" s="0" t="n">
        <f aca="false">E104-E$1002</f>
        <v>-4.49</v>
      </c>
      <c r="I104" s="0" t="n">
        <f aca="false">F104+H104</f>
        <v>-4.1573</v>
      </c>
      <c r="J104" s="0" t="n">
        <f aca="false">G104</f>
        <v>0.76577</v>
      </c>
      <c r="K104" s="0" t="n">
        <f aca="false">I104/2.173</f>
        <v>-1.91316152784169</v>
      </c>
      <c r="L104" s="0" t="n">
        <f aca="false">J104/2.173</f>
        <v>0.35240220892775</v>
      </c>
    </row>
    <row r="105" customFormat="false" ht="12.8" hidden="false" customHeight="false" outlineLevel="0" collapsed="false">
      <c r="A105" s="0" t="n">
        <v>0.5625</v>
      </c>
      <c r="B105" s="0" t="n">
        <v>0.23132</v>
      </c>
      <c r="C105" s="0" t="n">
        <v>3.7367</v>
      </c>
      <c r="D105" s="0" t="n">
        <v>0.93486</v>
      </c>
      <c r="E105" s="0" t="n">
        <v>0.515</v>
      </c>
      <c r="F105" s="0" t="n">
        <f aca="false">C105-C$1002</f>
        <v>0.3325</v>
      </c>
      <c r="G105" s="0" t="n">
        <f aca="false">D105-D$1002</f>
        <v>0.76577</v>
      </c>
      <c r="H105" s="0" t="n">
        <f aca="false">E105-E$1002</f>
        <v>-4.485</v>
      </c>
      <c r="I105" s="0" t="n">
        <f aca="false">F105+H105</f>
        <v>-4.1525</v>
      </c>
      <c r="J105" s="0" t="n">
        <f aca="false">G105</f>
        <v>0.76577</v>
      </c>
      <c r="K105" s="0" t="n">
        <f aca="false">I105/2.173</f>
        <v>-1.91095260009204</v>
      </c>
      <c r="L105" s="0" t="n">
        <f aca="false">J105/2.173</f>
        <v>0.35240220892775</v>
      </c>
    </row>
    <row r="106" customFormat="false" ht="12.8" hidden="false" customHeight="false" outlineLevel="0" collapsed="false">
      <c r="A106" s="0" t="n">
        <v>0.5625</v>
      </c>
      <c r="B106" s="0" t="n">
        <v>0.23132</v>
      </c>
      <c r="C106" s="0" t="n">
        <v>3.7365</v>
      </c>
      <c r="D106" s="0" t="n">
        <v>0.93486</v>
      </c>
      <c r="E106" s="0" t="n">
        <v>0.52</v>
      </c>
      <c r="F106" s="0" t="n">
        <f aca="false">C106-C$1002</f>
        <v>0.3323</v>
      </c>
      <c r="G106" s="0" t="n">
        <f aca="false">D106-D$1002</f>
        <v>0.76577</v>
      </c>
      <c r="H106" s="0" t="n">
        <f aca="false">E106-E$1002</f>
        <v>-4.48</v>
      </c>
      <c r="I106" s="0" t="n">
        <f aca="false">F106+H106</f>
        <v>-4.1477</v>
      </c>
      <c r="J106" s="0" t="n">
        <f aca="false">G106</f>
        <v>0.76577</v>
      </c>
      <c r="K106" s="0" t="n">
        <f aca="false">I106/2.173</f>
        <v>-1.90874367234238</v>
      </c>
      <c r="L106" s="0" t="n">
        <f aca="false">J106/2.173</f>
        <v>0.35240220892775</v>
      </c>
    </row>
    <row r="107" customFormat="false" ht="12.8" hidden="false" customHeight="false" outlineLevel="0" collapsed="false">
      <c r="A107" s="0" t="n">
        <v>0.5625</v>
      </c>
      <c r="B107" s="0" t="n">
        <v>0.23187</v>
      </c>
      <c r="C107" s="0" t="n">
        <v>3.7363</v>
      </c>
      <c r="D107" s="0" t="n">
        <v>0.93486</v>
      </c>
      <c r="E107" s="0" t="n">
        <v>0.525</v>
      </c>
      <c r="F107" s="0" t="n">
        <f aca="false">C107-C$1002</f>
        <v>0.3321</v>
      </c>
      <c r="G107" s="0" t="n">
        <f aca="false">D107-D$1002</f>
        <v>0.76577</v>
      </c>
      <c r="H107" s="0" t="n">
        <f aca="false">E107-E$1002</f>
        <v>-4.475</v>
      </c>
      <c r="I107" s="0" t="n">
        <f aca="false">F107+H107</f>
        <v>-4.1429</v>
      </c>
      <c r="J107" s="0" t="n">
        <f aca="false">G107</f>
        <v>0.76577</v>
      </c>
      <c r="K107" s="0" t="n">
        <f aca="false">I107/2.173</f>
        <v>-1.90653474459273</v>
      </c>
      <c r="L107" s="0" t="n">
        <f aca="false">J107/2.173</f>
        <v>0.35240220892775</v>
      </c>
    </row>
    <row r="108" customFormat="false" ht="12.8" hidden="false" customHeight="false" outlineLevel="0" collapsed="false">
      <c r="A108" s="0" t="n">
        <v>0.5625</v>
      </c>
      <c r="B108" s="0" t="n">
        <v>0.23132</v>
      </c>
      <c r="C108" s="0" t="n">
        <v>3.736</v>
      </c>
      <c r="D108" s="0" t="n">
        <v>0.93486</v>
      </c>
      <c r="E108" s="0" t="n">
        <v>0.53</v>
      </c>
      <c r="F108" s="0" t="n">
        <f aca="false">C108-C$1002</f>
        <v>0.3318</v>
      </c>
      <c r="G108" s="0" t="n">
        <f aca="false">D108-D$1002</f>
        <v>0.76577</v>
      </c>
      <c r="H108" s="0" t="n">
        <f aca="false">E108-E$1002</f>
        <v>-4.47</v>
      </c>
      <c r="I108" s="0" t="n">
        <f aca="false">F108+H108</f>
        <v>-4.1382</v>
      </c>
      <c r="J108" s="0" t="n">
        <f aca="false">G108</f>
        <v>0.76577</v>
      </c>
      <c r="K108" s="0" t="n">
        <f aca="false">I108/2.173</f>
        <v>-1.90437183617119</v>
      </c>
      <c r="L108" s="0" t="n">
        <f aca="false">J108/2.173</f>
        <v>0.35240220892775</v>
      </c>
    </row>
    <row r="109" customFormat="false" ht="12.8" hidden="false" customHeight="false" outlineLevel="0" collapsed="false">
      <c r="A109" s="0" t="n">
        <v>0.5625</v>
      </c>
      <c r="B109" s="0" t="n">
        <v>0.23132</v>
      </c>
      <c r="C109" s="0" t="n">
        <v>3.7358</v>
      </c>
      <c r="D109" s="0" t="n">
        <v>0.93486</v>
      </c>
      <c r="E109" s="0" t="n">
        <v>0.535</v>
      </c>
      <c r="F109" s="0" t="n">
        <f aca="false">C109-C$1002</f>
        <v>0.3316</v>
      </c>
      <c r="G109" s="0" t="n">
        <f aca="false">D109-D$1002</f>
        <v>0.76577</v>
      </c>
      <c r="H109" s="0" t="n">
        <f aca="false">E109-E$1002</f>
        <v>-4.465</v>
      </c>
      <c r="I109" s="0" t="n">
        <f aca="false">F109+H109</f>
        <v>-4.1334</v>
      </c>
      <c r="J109" s="0" t="n">
        <f aca="false">G109</f>
        <v>0.76577</v>
      </c>
      <c r="K109" s="0" t="n">
        <f aca="false">I109/2.173</f>
        <v>-1.90216290842154</v>
      </c>
      <c r="L109" s="0" t="n">
        <f aca="false">J109/2.173</f>
        <v>0.35240220892775</v>
      </c>
    </row>
    <row r="110" customFormat="false" ht="12.8" hidden="false" customHeight="false" outlineLevel="0" collapsed="false">
      <c r="A110" s="0" t="n">
        <v>0.5625</v>
      </c>
      <c r="B110" s="0" t="n">
        <v>0.23132</v>
      </c>
      <c r="C110" s="0" t="n">
        <v>3.7356</v>
      </c>
      <c r="D110" s="0" t="n">
        <v>0.93486</v>
      </c>
      <c r="E110" s="0" t="n">
        <v>0.54</v>
      </c>
      <c r="F110" s="0" t="n">
        <f aca="false">C110-C$1002</f>
        <v>0.3314</v>
      </c>
      <c r="G110" s="0" t="n">
        <f aca="false">D110-D$1002</f>
        <v>0.76577</v>
      </c>
      <c r="H110" s="0" t="n">
        <f aca="false">E110-E$1002</f>
        <v>-4.46</v>
      </c>
      <c r="I110" s="0" t="n">
        <f aca="false">F110+H110</f>
        <v>-4.1286</v>
      </c>
      <c r="J110" s="0" t="n">
        <f aca="false">G110</f>
        <v>0.76577</v>
      </c>
      <c r="K110" s="0" t="n">
        <f aca="false">I110/2.173</f>
        <v>-1.89995398067188</v>
      </c>
      <c r="L110" s="0" t="n">
        <f aca="false">J110/2.173</f>
        <v>0.35240220892775</v>
      </c>
    </row>
    <row r="111" customFormat="false" ht="12.8" hidden="false" customHeight="false" outlineLevel="0" collapsed="false">
      <c r="A111" s="0" t="n">
        <v>0.5625</v>
      </c>
      <c r="B111" s="0" t="n">
        <v>0.23132</v>
      </c>
      <c r="C111" s="0" t="n">
        <v>3.7354</v>
      </c>
      <c r="D111" s="0" t="n">
        <v>0.93486</v>
      </c>
      <c r="E111" s="0" t="n">
        <v>0.545</v>
      </c>
      <c r="F111" s="0" t="n">
        <f aca="false">C111-C$1002</f>
        <v>0.3312</v>
      </c>
      <c r="G111" s="0" t="n">
        <f aca="false">D111-D$1002</f>
        <v>0.76577</v>
      </c>
      <c r="H111" s="0" t="n">
        <f aca="false">E111-E$1002</f>
        <v>-4.455</v>
      </c>
      <c r="I111" s="0" t="n">
        <f aca="false">F111+H111</f>
        <v>-4.1238</v>
      </c>
      <c r="J111" s="0" t="n">
        <f aca="false">G111</f>
        <v>0.76577</v>
      </c>
      <c r="K111" s="0" t="n">
        <f aca="false">I111/2.173</f>
        <v>-1.89774505292223</v>
      </c>
      <c r="L111" s="0" t="n">
        <f aca="false">J111/2.173</f>
        <v>0.35240220892775</v>
      </c>
    </row>
    <row r="112" customFormat="false" ht="12.8" hidden="false" customHeight="false" outlineLevel="0" collapsed="false">
      <c r="A112" s="0" t="n">
        <v>0.5625</v>
      </c>
      <c r="B112" s="0" t="n">
        <v>0.23132</v>
      </c>
      <c r="C112" s="0" t="n">
        <v>3.7352</v>
      </c>
      <c r="D112" s="0" t="n">
        <v>0.93486</v>
      </c>
      <c r="E112" s="0" t="n">
        <v>0.55</v>
      </c>
      <c r="F112" s="0" t="n">
        <f aca="false">C112-C$1002</f>
        <v>0.331</v>
      </c>
      <c r="G112" s="0" t="n">
        <f aca="false">D112-D$1002</f>
        <v>0.76577</v>
      </c>
      <c r="H112" s="0" t="n">
        <f aca="false">E112-E$1002</f>
        <v>-4.45</v>
      </c>
      <c r="I112" s="0" t="n">
        <f aca="false">F112+H112</f>
        <v>-4.119</v>
      </c>
      <c r="J112" s="0" t="n">
        <f aca="false">G112</f>
        <v>0.76577</v>
      </c>
      <c r="K112" s="0" t="n">
        <f aca="false">I112/2.173</f>
        <v>-1.89553612517257</v>
      </c>
      <c r="L112" s="0" t="n">
        <f aca="false">J112/2.173</f>
        <v>0.35240220892775</v>
      </c>
    </row>
    <row r="113" customFormat="false" ht="12.8" hidden="false" customHeight="false" outlineLevel="0" collapsed="false">
      <c r="A113" s="0" t="n">
        <v>0.5625</v>
      </c>
      <c r="B113" s="0" t="n">
        <v>0.23132</v>
      </c>
      <c r="C113" s="0" t="n">
        <v>3.735</v>
      </c>
      <c r="D113" s="0" t="n">
        <v>0.93486</v>
      </c>
      <c r="E113" s="0" t="n">
        <v>0.555</v>
      </c>
      <c r="F113" s="0" t="n">
        <f aca="false">C113-C$1002</f>
        <v>0.3308</v>
      </c>
      <c r="G113" s="0" t="n">
        <f aca="false">D113-D$1002</f>
        <v>0.76577</v>
      </c>
      <c r="H113" s="0" t="n">
        <f aca="false">E113-E$1002</f>
        <v>-4.445</v>
      </c>
      <c r="I113" s="0" t="n">
        <f aca="false">F113+H113</f>
        <v>-4.1142</v>
      </c>
      <c r="J113" s="0" t="n">
        <f aca="false">G113</f>
        <v>0.76577</v>
      </c>
      <c r="K113" s="0" t="n">
        <f aca="false">I113/2.173</f>
        <v>-1.89332719742292</v>
      </c>
      <c r="L113" s="0" t="n">
        <f aca="false">J113/2.173</f>
        <v>0.35240220892775</v>
      </c>
    </row>
    <row r="114" customFormat="false" ht="12.8" hidden="false" customHeight="false" outlineLevel="0" collapsed="false">
      <c r="A114" s="0" t="n">
        <v>0.5625</v>
      </c>
      <c r="B114" s="0" t="n">
        <v>0.23132</v>
      </c>
      <c r="C114" s="0" t="n">
        <v>3.7348</v>
      </c>
      <c r="D114" s="0" t="n">
        <v>0.93486</v>
      </c>
      <c r="E114" s="0" t="n">
        <v>0.56</v>
      </c>
      <c r="F114" s="0" t="n">
        <f aca="false">C114-C$1002</f>
        <v>0.3306</v>
      </c>
      <c r="G114" s="0" t="n">
        <f aca="false">D114-D$1002</f>
        <v>0.76577</v>
      </c>
      <c r="H114" s="0" t="n">
        <f aca="false">E114-E$1002</f>
        <v>-4.44</v>
      </c>
      <c r="I114" s="0" t="n">
        <f aca="false">F114+H114</f>
        <v>-4.1094</v>
      </c>
      <c r="J114" s="0" t="n">
        <f aca="false">G114</f>
        <v>0.76577</v>
      </c>
      <c r="K114" s="0" t="n">
        <f aca="false">I114/2.173</f>
        <v>-1.89111826967326</v>
      </c>
      <c r="L114" s="0" t="n">
        <f aca="false">J114/2.173</f>
        <v>0.35240220892775</v>
      </c>
    </row>
    <row r="115" customFormat="false" ht="12.8" hidden="false" customHeight="false" outlineLevel="0" collapsed="false">
      <c r="A115" s="0" t="n">
        <v>0.5625</v>
      </c>
      <c r="B115" s="0" t="n">
        <v>0.23132</v>
      </c>
      <c r="C115" s="0" t="n">
        <v>3.7346</v>
      </c>
      <c r="D115" s="0" t="n">
        <v>0.93486</v>
      </c>
      <c r="E115" s="0" t="n">
        <v>0.565</v>
      </c>
      <c r="F115" s="0" t="n">
        <f aca="false">C115-C$1002</f>
        <v>0.3304</v>
      </c>
      <c r="G115" s="0" t="n">
        <f aca="false">D115-D$1002</f>
        <v>0.76577</v>
      </c>
      <c r="H115" s="0" t="n">
        <f aca="false">E115-E$1002</f>
        <v>-4.435</v>
      </c>
      <c r="I115" s="0" t="n">
        <f aca="false">F115+H115</f>
        <v>-4.1046</v>
      </c>
      <c r="J115" s="0" t="n">
        <f aca="false">G115</f>
        <v>0.76577</v>
      </c>
      <c r="K115" s="0" t="n">
        <f aca="false">I115/2.173</f>
        <v>-1.88890934192361</v>
      </c>
      <c r="L115" s="0" t="n">
        <f aca="false">J115/2.173</f>
        <v>0.35240220892775</v>
      </c>
    </row>
    <row r="116" customFormat="false" ht="12.8" hidden="false" customHeight="false" outlineLevel="0" collapsed="false">
      <c r="A116" s="0" t="n">
        <v>0.5625</v>
      </c>
      <c r="B116" s="0" t="n">
        <v>0.23132</v>
      </c>
      <c r="C116" s="0" t="n">
        <v>3.7344</v>
      </c>
      <c r="D116" s="0" t="n">
        <v>0.93486</v>
      </c>
      <c r="E116" s="0" t="n">
        <v>0.57</v>
      </c>
      <c r="F116" s="0" t="n">
        <f aca="false">C116-C$1002</f>
        <v>0.3302</v>
      </c>
      <c r="G116" s="0" t="n">
        <f aca="false">D116-D$1002</f>
        <v>0.76577</v>
      </c>
      <c r="H116" s="0" t="n">
        <f aca="false">E116-E$1002</f>
        <v>-4.43</v>
      </c>
      <c r="I116" s="0" t="n">
        <f aca="false">F116+H116</f>
        <v>-4.0998</v>
      </c>
      <c r="J116" s="0" t="n">
        <f aca="false">G116</f>
        <v>0.76577</v>
      </c>
      <c r="K116" s="0" t="n">
        <f aca="false">I116/2.173</f>
        <v>-1.88670041417395</v>
      </c>
      <c r="L116" s="0" t="n">
        <f aca="false">J116/2.173</f>
        <v>0.35240220892775</v>
      </c>
    </row>
    <row r="117" customFormat="false" ht="12.8" hidden="false" customHeight="false" outlineLevel="0" collapsed="false">
      <c r="A117" s="0" t="n">
        <v>0.5625</v>
      </c>
      <c r="B117" s="0" t="n">
        <v>0.23132</v>
      </c>
      <c r="C117" s="0" t="n">
        <v>3.7341</v>
      </c>
      <c r="D117" s="0" t="n">
        <v>0.93486</v>
      </c>
      <c r="E117" s="0" t="n">
        <v>0.575</v>
      </c>
      <c r="F117" s="0" t="n">
        <f aca="false">C117-C$1002</f>
        <v>0.3299</v>
      </c>
      <c r="G117" s="0" t="n">
        <f aca="false">D117-D$1002</f>
        <v>0.76577</v>
      </c>
      <c r="H117" s="0" t="n">
        <f aca="false">E117-E$1002</f>
        <v>-4.425</v>
      </c>
      <c r="I117" s="0" t="n">
        <f aca="false">F117+H117</f>
        <v>-4.0951</v>
      </c>
      <c r="J117" s="0" t="n">
        <f aca="false">G117</f>
        <v>0.76577</v>
      </c>
      <c r="K117" s="0" t="n">
        <f aca="false">I117/2.173</f>
        <v>-1.88453750575242</v>
      </c>
      <c r="L117" s="0" t="n">
        <f aca="false">J117/2.173</f>
        <v>0.35240220892775</v>
      </c>
    </row>
    <row r="118" customFormat="false" ht="12.8" hidden="false" customHeight="false" outlineLevel="0" collapsed="false">
      <c r="A118" s="0" t="n">
        <v>0.5625</v>
      </c>
      <c r="B118" s="0" t="n">
        <v>0.23132</v>
      </c>
      <c r="C118" s="0" t="n">
        <v>3.7339</v>
      </c>
      <c r="D118" s="0" t="n">
        <v>0.93485</v>
      </c>
      <c r="E118" s="0" t="n">
        <v>0.58</v>
      </c>
      <c r="F118" s="0" t="n">
        <f aca="false">C118-C$1002</f>
        <v>0.3297</v>
      </c>
      <c r="G118" s="0" t="n">
        <f aca="false">D118-D$1002</f>
        <v>0.76576</v>
      </c>
      <c r="H118" s="0" t="n">
        <f aca="false">E118-E$1002</f>
        <v>-4.42</v>
      </c>
      <c r="I118" s="0" t="n">
        <f aca="false">F118+H118</f>
        <v>-4.0903</v>
      </c>
      <c r="J118" s="0" t="n">
        <f aca="false">G118</f>
        <v>0.76576</v>
      </c>
      <c r="K118" s="0" t="n">
        <f aca="false">I118/2.173</f>
        <v>-1.88232857800276</v>
      </c>
      <c r="L118" s="0" t="n">
        <f aca="false">J118/2.173</f>
        <v>0.352397606994938</v>
      </c>
    </row>
    <row r="119" customFormat="false" ht="12.8" hidden="false" customHeight="false" outlineLevel="0" collapsed="false">
      <c r="A119" s="0" t="n">
        <v>0.5625</v>
      </c>
      <c r="B119" s="0" t="n">
        <v>0.23132</v>
      </c>
      <c r="C119" s="0" t="n">
        <v>3.7337</v>
      </c>
      <c r="D119" s="0" t="n">
        <v>0.93485</v>
      </c>
      <c r="E119" s="0" t="n">
        <v>0.585</v>
      </c>
      <c r="F119" s="0" t="n">
        <f aca="false">C119-C$1002</f>
        <v>0.3295</v>
      </c>
      <c r="G119" s="0" t="n">
        <f aca="false">D119-D$1002</f>
        <v>0.76576</v>
      </c>
      <c r="H119" s="0" t="n">
        <f aca="false">E119-E$1002</f>
        <v>-4.415</v>
      </c>
      <c r="I119" s="0" t="n">
        <f aca="false">F119+H119</f>
        <v>-4.0855</v>
      </c>
      <c r="J119" s="0" t="n">
        <f aca="false">G119</f>
        <v>0.76576</v>
      </c>
      <c r="K119" s="0" t="n">
        <f aca="false">I119/2.173</f>
        <v>-1.88011965025311</v>
      </c>
      <c r="L119" s="0" t="n">
        <f aca="false">J119/2.173</f>
        <v>0.352397606994938</v>
      </c>
    </row>
    <row r="120" customFormat="false" ht="12.8" hidden="false" customHeight="false" outlineLevel="0" collapsed="false">
      <c r="A120" s="0" t="n">
        <v>0.5625</v>
      </c>
      <c r="B120" s="0" t="n">
        <v>0.23132</v>
      </c>
      <c r="C120" s="0" t="n">
        <v>3.7335</v>
      </c>
      <c r="D120" s="0" t="n">
        <v>0.93485</v>
      </c>
      <c r="E120" s="0" t="n">
        <v>0.59</v>
      </c>
      <c r="F120" s="0" t="n">
        <f aca="false">C120-C$1002</f>
        <v>0.3293</v>
      </c>
      <c r="G120" s="0" t="n">
        <f aca="false">D120-D$1002</f>
        <v>0.76576</v>
      </c>
      <c r="H120" s="0" t="n">
        <f aca="false">E120-E$1002</f>
        <v>-4.41</v>
      </c>
      <c r="I120" s="0" t="n">
        <f aca="false">F120+H120</f>
        <v>-4.0807</v>
      </c>
      <c r="J120" s="0" t="n">
        <f aca="false">G120</f>
        <v>0.76576</v>
      </c>
      <c r="K120" s="0" t="n">
        <f aca="false">I120/2.173</f>
        <v>-1.87791072250345</v>
      </c>
      <c r="L120" s="0" t="n">
        <f aca="false">J120/2.173</f>
        <v>0.352397606994938</v>
      </c>
    </row>
    <row r="121" customFormat="false" ht="12.8" hidden="false" customHeight="false" outlineLevel="0" collapsed="false">
      <c r="A121" s="0" t="n">
        <v>0.5625</v>
      </c>
      <c r="B121" s="0" t="n">
        <v>0.23132</v>
      </c>
      <c r="C121" s="0" t="n">
        <v>3.7333</v>
      </c>
      <c r="D121" s="0" t="n">
        <v>0.93485</v>
      </c>
      <c r="E121" s="0" t="n">
        <v>0.595</v>
      </c>
      <c r="F121" s="0" t="n">
        <f aca="false">C121-C$1002</f>
        <v>0.3291</v>
      </c>
      <c r="G121" s="0" t="n">
        <f aca="false">D121-D$1002</f>
        <v>0.76576</v>
      </c>
      <c r="H121" s="0" t="n">
        <f aca="false">E121-E$1002</f>
        <v>-4.405</v>
      </c>
      <c r="I121" s="0" t="n">
        <f aca="false">F121+H121</f>
        <v>-4.0759</v>
      </c>
      <c r="J121" s="0" t="n">
        <f aca="false">G121</f>
        <v>0.76576</v>
      </c>
      <c r="K121" s="0" t="n">
        <f aca="false">I121/2.173</f>
        <v>-1.8757017947538</v>
      </c>
      <c r="L121" s="0" t="n">
        <f aca="false">J121/2.173</f>
        <v>0.352397606994938</v>
      </c>
    </row>
    <row r="122" customFormat="false" ht="12.8" hidden="false" customHeight="false" outlineLevel="0" collapsed="false">
      <c r="A122" s="0" t="n">
        <v>0.5625</v>
      </c>
      <c r="B122" s="0" t="n">
        <v>0.23187</v>
      </c>
      <c r="C122" s="0" t="n">
        <v>3.7331</v>
      </c>
      <c r="D122" s="0" t="n">
        <v>0.93485</v>
      </c>
      <c r="E122" s="0" t="n">
        <v>0.6</v>
      </c>
      <c r="F122" s="0" t="n">
        <f aca="false">C122-C$1002</f>
        <v>0.3289</v>
      </c>
      <c r="G122" s="0" t="n">
        <f aca="false">D122-D$1002</f>
        <v>0.76576</v>
      </c>
      <c r="H122" s="0" t="n">
        <f aca="false">E122-E$1002</f>
        <v>-4.4</v>
      </c>
      <c r="I122" s="0" t="n">
        <f aca="false">F122+H122</f>
        <v>-4.0711</v>
      </c>
      <c r="J122" s="0" t="n">
        <f aca="false">G122</f>
        <v>0.76576</v>
      </c>
      <c r="K122" s="0" t="n">
        <f aca="false">I122/2.173</f>
        <v>-1.87349286700414</v>
      </c>
      <c r="L122" s="0" t="n">
        <f aca="false">J122/2.173</f>
        <v>0.352397606994938</v>
      </c>
    </row>
    <row r="123" customFormat="false" ht="12.8" hidden="false" customHeight="false" outlineLevel="0" collapsed="false">
      <c r="A123" s="0" t="n">
        <v>0.5625</v>
      </c>
      <c r="B123" s="0" t="n">
        <v>0.23132</v>
      </c>
      <c r="C123" s="0" t="n">
        <v>3.7329</v>
      </c>
      <c r="D123" s="0" t="n">
        <v>0.93485</v>
      </c>
      <c r="E123" s="0" t="n">
        <v>0.605</v>
      </c>
      <c r="F123" s="0" t="n">
        <f aca="false">C123-C$1002</f>
        <v>0.3287</v>
      </c>
      <c r="G123" s="0" t="n">
        <f aca="false">D123-D$1002</f>
        <v>0.76576</v>
      </c>
      <c r="H123" s="0" t="n">
        <f aca="false">E123-E$1002</f>
        <v>-4.395</v>
      </c>
      <c r="I123" s="0" t="n">
        <f aca="false">F123+H123</f>
        <v>-4.0663</v>
      </c>
      <c r="J123" s="0" t="n">
        <f aca="false">G123</f>
        <v>0.76576</v>
      </c>
      <c r="K123" s="0" t="n">
        <f aca="false">I123/2.173</f>
        <v>-1.87128393925449</v>
      </c>
      <c r="L123" s="0" t="n">
        <f aca="false">J123/2.173</f>
        <v>0.352397606994938</v>
      </c>
    </row>
    <row r="124" customFormat="false" ht="12.8" hidden="false" customHeight="false" outlineLevel="0" collapsed="false">
      <c r="A124" s="0" t="n">
        <v>0.5625</v>
      </c>
      <c r="B124" s="0" t="n">
        <v>0.23132</v>
      </c>
      <c r="C124" s="0" t="n">
        <v>3.7327</v>
      </c>
      <c r="D124" s="0" t="n">
        <v>0.93485</v>
      </c>
      <c r="E124" s="0" t="n">
        <v>0.61</v>
      </c>
      <c r="F124" s="0" t="n">
        <f aca="false">C124-C$1002</f>
        <v>0.3285</v>
      </c>
      <c r="G124" s="0" t="n">
        <f aca="false">D124-D$1002</f>
        <v>0.76576</v>
      </c>
      <c r="H124" s="0" t="n">
        <f aca="false">E124-E$1002</f>
        <v>-4.39</v>
      </c>
      <c r="I124" s="0" t="n">
        <f aca="false">F124+H124</f>
        <v>-4.0615</v>
      </c>
      <c r="J124" s="0" t="n">
        <f aca="false">G124</f>
        <v>0.76576</v>
      </c>
      <c r="K124" s="0" t="n">
        <f aca="false">I124/2.173</f>
        <v>-1.86907501150483</v>
      </c>
      <c r="L124" s="0" t="n">
        <f aca="false">J124/2.173</f>
        <v>0.352397606994938</v>
      </c>
    </row>
    <row r="125" customFormat="false" ht="12.8" hidden="false" customHeight="false" outlineLevel="0" collapsed="false">
      <c r="A125" s="0" t="n">
        <v>0.5625</v>
      </c>
      <c r="B125" s="0" t="n">
        <v>0.23132</v>
      </c>
      <c r="C125" s="0" t="n">
        <v>3.7325</v>
      </c>
      <c r="D125" s="0" t="n">
        <v>0.93485</v>
      </c>
      <c r="E125" s="0" t="n">
        <v>0.615</v>
      </c>
      <c r="F125" s="0" t="n">
        <f aca="false">C125-C$1002</f>
        <v>0.3283</v>
      </c>
      <c r="G125" s="0" t="n">
        <f aca="false">D125-D$1002</f>
        <v>0.76576</v>
      </c>
      <c r="H125" s="0" t="n">
        <f aca="false">E125-E$1002</f>
        <v>-4.385</v>
      </c>
      <c r="I125" s="0" t="n">
        <f aca="false">F125+H125</f>
        <v>-4.0567</v>
      </c>
      <c r="J125" s="0" t="n">
        <f aca="false">G125</f>
        <v>0.76576</v>
      </c>
      <c r="K125" s="0" t="n">
        <f aca="false">I125/2.173</f>
        <v>-1.86686608375518</v>
      </c>
      <c r="L125" s="0" t="n">
        <f aca="false">J125/2.173</f>
        <v>0.352397606994938</v>
      </c>
    </row>
    <row r="126" customFormat="false" ht="12.8" hidden="false" customHeight="false" outlineLevel="0" collapsed="false">
      <c r="A126" s="0" t="n">
        <v>0.5625</v>
      </c>
      <c r="B126" s="0" t="n">
        <v>0.23132</v>
      </c>
      <c r="C126" s="0" t="n">
        <v>3.7323</v>
      </c>
      <c r="D126" s="0" t="n">
        <v>0.93485</v>
      </c>
      <c r="E126" s="0" t="n">
        <v>0.62</v>
      </c>
      <c r="F126" s="0" t="n">
        <f aca="false">C126-C$1002</f>
        <v>0.3281</v>
      </c>
      <c r="G126" s="0" t="n">
        <f aca="false">D126-D$1002</f>
        <v>0.76576</v>
      </c>
      <c r="H126" s="0" t="n">
        <f aca="false">E126-E$1002</f>
        <v>-4.38</v>
      </c>
      <c r="I126" s="0" t="n">
        <f aca="false">F126+H126</f>
        <v>-4.0519</v>
      </c>
      <c r="J126" s="0" t="n">
        <f aca="false">G126</f>
        <v>0.76576</v>
      </c>
      <c r="K126" s="0" t="n">
        <f aca="false">I126/2.173</f>
        <v>-1.86465715600552</v>
      </c>
      <c r="L126" s="0" t="n">
        <f aca="false">J126/2.173</f>
        <v>0.352397606994938</v>
      </c>
    </row>
    <row r="127" customFormat="false" ht="12.8" hidden="false" customHeight="false" outlineLevel="0" collapsed="false">
      <c r="A127" s="0" t="n">
        <v>0.5625</v>
      </c>
      <c r="B127" s="0" t="n">
        <v>0.23132</v>
      </c>
      <c r="C127" s="0" t="n">
        <v>3.7321</v>
      </c>
      <c r="D127" s="0" t="n">
        <v>0.93485</v>
      </c>
      <c r="E127" s="0" t="n">
        <v>0.625</v>
      </c>
      <c r="F127" s="0" t="n">
        <f aca="false">C127-C$1002</f>
        <v>0.3279</v>
      </c>
      <c r="G127" s="0" t="n">
        <f aca="false">D127-D$1002</f>
        <v>0.76576</v>
      </c>
      <c r="H127" s="0" t="n">
        <f aca="false">E127-E$1002</f>
        <v>-4.375</v>
      </c>
      <c r="I127" s="0" t="n">
        <f aca="false">F127+H127</f>
        <v>-4.0471</v>
      </c>
      <c r="J127" s="0" t="n">
        <f aca="false">G127</f>
        <v>0.76576</v>
      </c>
      <c r="K127" s="0" t="n">
        <f aca="false">I127/2.173</f>
        <v>-1.86244822825587</v>
      </c>
      <c r="L127" s="0" t="n">
        <f aca="false">J127/2.173</f>
        <v>0.352397606994938</v>
      </c>
    </row>
    <row r="128" customFormat="false" ht="12.8" hidden="false" customHeight="false" outlineLevel="0" collapsed="false">
      <c r="A128" s="0" t="n">
        <v>0.5625</v>
      </c>
      <c r="B128" s="0" t="n">
        <v>0.23132</v>
      </c>
      <c r="C128" s="0" t="n">
        <v>3.7318</v>
      </c>
      <c r="D128" s="0" t="n">
        <v>0.93484</v>
      </c>
      <c r="E128" s="0" t="n">
        <v>0.63</v>
      </c>
      <c r="F128" s="0" t="n">
        <f aca="false">C128-C$1002</f>
        <v>0.3276</v>
      </c>
      <c r="G128" s="0" t="n">
        <f aca="false">D128-D$1002</f>
        <v>0.76575</v>
      </c>
      <c r="H128" s="0" t="n">
        <f aca="false">E128-E$1002</f>
        <v>-4.37</v>
      </c>
      <c r="I128" s="0" t="n">
        <f aca="false">F128+H128</f>
        <v>-4.0424</v>
      </c>
      <c r="J128" s="0" t="n">
        <f aca="false">G128</f>
        <v>0.76575</v>
      </c>
      <c r="K128" s="0" t="n">
        <f aca="false">I128/2.173</f>
        <v>-1.86028531983433</v>
      </c>
      <c r="L128" s="0" t="n">
        <f aca="false">J128/2.173</f>
        <v>0.352393005062126</v>
      </c>
    </row>
    <row r="129" customFormat="false" ht="12.8" hidden="false" customHeight="false" outlineLevel="0" collapsed="false">
      <c r="A129" s="0" t="n">
        <v>0.5625</v>
      </c>
      <c r="B129" s="0" t="n">
        <v>0.23132</v>
      </c>
      <c r="C129" s="0" t="n">
        <v>3.7316</v>
      </c>
      <c r="D129" s="0" t="n">
        <v>0.93484</v>
      </c>
      <c r="E129" s="0" t="n">
        <v>0.635</v>
      </c>
      <c r="F129" s="0" t="n">
        <f aca="false">C129-C$1002</f>
        <v>0.3274</v>
      </c>
      <c r="G129" s="0" t="n">
        <f aca="false">D129-D$1002</f>
        <v>0.76575</v>
      </c>
      <c r="H129" s="0" t="n">
        <f aca="false">E129-E$1002</f>
        <v>-4.365</v>
      </c>
      <c r="I129" s="0" t="n">
        <f aca="false">F129+H129</f>
        <v>-4.0376</v>
      </c>
      <c r="J129" s="0" t="n">
        <f aca="false">G129</f>
        <v>0.76575</v>
      </c>
      <c r="K129" s="0" t="n">
        <f aca="false">I129/2.173</f>
        <v>-1.85807639208468</v>
      </c>
      <c r="L129" s="0" t="n">
        <f aca="false">J129/2.173</f>
        <v>0.352393005062126</v>
      </c>
    </row>
    <row r="130" customFormat="false" ht="12.8" hidden="false" customHeight="false" outlineLevel="0" collapsed="false">
      <c r="A130" s="0" t="n">
        <v>0.5625</v>
      </c>
      <c r="B130" s="0" t="n">
        <v>0.23132</v>
      </c>
      <c r="C130" s="0" t="n">
        <v>3.7314</v>
      </c>
      <c r="D130" s="0" t="n">
        <v>0.93484</v>
      </c>
      <c r="E130" s="0" t="n">
        <v>0.64</v>
      </c>
      <c r="F130" s="0" t="n">
        <f aca="false">C130-C$1002</f>
        <v>0.3272</v>
      </c>
      <c r="G130" s="0" t="n">
        <f aca="false">D130-D$1002</f>
        <v>0.76575</v>
      </c>
      <c r="H130" s="0" t="n">
        <f aca="false">E130-E$1002</f>
        <v>-4.36</v>
      </c>
      <c r="I130" s="0" t="n">
        <f aca="false">F130+H130</f>
        <v>-4.0328</v>
      </c>
      <c r="J130" s="0" t="n">
        <f aca="false">G130</f>
        <v>0.76575</v>
      </c>
      <c r="K130" s="0" t="n">
        <f aca="false">I130/2.173</f>
        <v>-1.85586746433502</v>
      </c>
      <c r="L130" s="0" t="n">
        <f aca="false">J130/2.173</f>
        <v>0.352393005062126</v>
      </c>
    </row>
    <row r="131" customFormat="false" ht="12.8" hidden="false" customHeight="false" outlineLevel="0" collapsed="false">
      <c r="A131" s="0" t="n">
        <v>0.5625</v>
      </c>
      <c r="B131" s="0" t="n">
        <v>0.23132</v>
      </c>
      <c r="C131" s="0" t="n">
        <v>3.7312</v>
      </c>
      <c r="D131" s="0" t="n">
        <v>0.93484</v>
      </c>
      <c r="E131" s="0" t="n">
        <v>0.645</v>
      </c>
      <c r="F131" s="0" t="n">
        <f aca="false">C131-C$1002</f>
        <v>0.327</v>
      </c>
      <c r="G131" s="0" t="n">
        <f aca="false">D131-D$1002</f>
        <v>0.76575</v>
      </c>
      <c r="H131" s="0" t="n">
        <f aca="false">E131-E$1002</f>
        <v>-4.355</v>
      </c>
      <c r="I131" s="0" t="n">
        <f aca="false">F131+H131</f>
        <v>-4.028</v>
      </c>
      <c r="J131" s="0" t="n">
        <f aca="false">G131</f>
        <v>0.76575</v>
      </c>
      <c r="K131" s="0" t="n">
        <f aca="false">I131/2.173</f>
        <v>-1.85365853658537</v>
      </c>
      <c r="L131" s="0" t="n">
        <f aca="false">J131/2.173</f>
        <v>0.352393005062126</v>
      </c>
    </row>
    <row r="132" customFormat="false" ht="12.8" hidden="false" customHeight="false" outlineLevel="0" collapsed="false">
      <c r="A132" s="0" t="n">
        <v>0.5625</v>
      </c>
      <c r="B132" s="0" t="n">
        <v>0.23132</v>
      </c>
      <c r="C132" s="0" t="n">
        <v>3.731</v>
      </c>
      <c r="D132" s="0" t="n">
        <v>0.93484</v>
      </c>
      <c r="E132" s="0" t="n">
        <v>0.65</v>
      </c>
      <c r="F132" s="0" t="n">
        <f aca="false">C132-C$1002</f>
        <v>0.3268</v>
      </c>
      <c r="G132" s="0" t="n">
        <f aca="false">D132-D$1002</f>
        <v>0.76575</v>
      </c>
      <c r="H132" s="0" t="n">
        <f aca="false">E132-E$1002</f>
        <v>-4.35</v>
      </c>
      <c r="I132" s="0" t="n">
        <f aca="false">F132+H132</f>
        <v>-4.0232</v>
      </c>
      <c r="J132" s="0" t="n">
        <f aca="false">G132</f>
        <v>0.76575</v>
      </c>
      <c r="K132" s="0" t="n">
        <f aca="false">I132/2.173</f>
        <v>-1.85144960883571</v>
      </c>
      <c r="L132" s="0" t="n">
        <f aca="false">J132/2.173</f>
        <v>0.352393005062126</v>
      </c>
    </row>
    <row r="133" customFormat="false" ht="12.8" hidden="false" customHeight="false" outlineLevel="0" collapsed="false">
      <c r="A133" s="0" t="n">
        <v>0.5625</v>
      </c>
      <c r="B133" s="0" t="n">
        <v>0.23132</v>
      </c>
      <c r="C133" s="0" t="n">
        <v>3.7308</v>
      </c>
      <c r="D133" s="0" t="n">
        <v>0.93484</v>
      </c>
      <c r="E133" s="0" t="n">
        <v>0.655</v>
      </c>
      <c r="F133" s="0" t="n">
        <f aca="false">C133-C$1002</f>
        <v>0.3266</v>
      </c>
      <c r="G133" s="0" t="n">
        <f aca="false">D133-D$1002</f>
        <v>0.76575</v>
      </c>
      <c r="H133" s="0" t="n">
        <f aca="false">E133-E$1002</f>
        <v>-4.345</v>
      </c>
      <c r="I133" s="0" t="n">
        <f aca="false">F133+H133</f>
        <v>-4.0184</v>
      </c>
      <c r="J133" s="0" t="n">
        <f aca="false">G133</f>
        <v>0.76575</v>
      </c>
      <c r="K133" s="0" t="n">
        <f aca="false">I133/2.173</f>
        <v>-1.84924068108606</v>
      </c>
      <c r="L133" s="0" t="n">
        <f aca="false">J133/2.173</f>
        <v>0.352393005062126</v>
      </c>
    </row>
    <row r="134" customFormat="false" ht="12.8" hidden="false" customHeight="false" outlineLevel="0" collapsed="false">
      <c r="A134" s="0" t="n">
        <v>0.5625</v>
      </c>
      <c r="B134" s="0" t="n">
        <v>0.23131</v>
      </c>
      <c r="C134" s="0" t="n">
        <v>3.7306</v>
      </c>
      <c r="D134" s="0" t="n">
        <v>0.93484</v>
      </c>
      <c r="E134" s="0" t="n">
        <v>0.66</v>
      </c>
      <c r="F134" s="0" t="n">
        <f aca="false">C134-C$1002</f>
        <v>0.3264</v>
      </c>
      <c r="G134" s="0" t="n">
        <f aca="false">D134-D$1002</f>
        <v>0.76575</v>
      </c>
      <c r="H134" s="0" t="n">
        <f aca="false">E134-E$1002</f>
        <v>-4.34</v>
      </c>
      <c r="I134" s="0" t="n">
        <f aca="false">F134+H134</f>
        <v>-4.0136</v>
      </c>
      <c r="J134" s="0" t="n">
        <f aca="false">G134</f>
        <v>0.76575</v>
      </c>
      <c r="K134" s="0" t="n">
        <f aca="false">I134/2.173</f>
        <v>-1.8470317533364</v>
      </c>
      <c r="L134" s="0" t="n">
        <f aca="false">J134/2.173</f>
        <v>0.352393005062126</v>
      </c>
    </row>
    <row r="135" customFormat="false" ht="12.8" hidden="false" customHeight="false" outlineLevel="0" collapsed="false">
      <c r="A135" s="0" t="n">
        <v>0.5625</v>
      </c>
      <c r="B135" s="0" t="n">
        <v>0.23131</v>
      </c>
      <c r="C135" s="0" t="n">
        <v>3.7304</v>
      </c>
      <c r="D135" s="0" t="n">
        <v>0.93483</v>
      </c>
      <c r="E135" s="0" t="n">
        <v>0.665</v>
      </c>
      <c r="F135" s="0" t="n">
        <f aca="false">C135-C$1002</f>
        <v>0.3262</v>
      </c>
      <c r="G135" s="0" t="n">
        <f aca="false">D135-D$1002</f>
        <v>0.76574</v>
      </c>
      <c r="H135" s="0" t="n">
        <f aca="false">E135-E$1002</f>
        <v>-4.335</v>
      </c>
      <c r="I135" s="0" t="n">
        <f aca="false">F135+H135</f>
        <v>-4.0088</v>
      </c>
      <c r="J135" s="0" t="n">
        <f aca="false">G135</f>
        <v>0.76574</v>
      </c>
      <c r="K135" s="0" t="n">
        <f aca="false">I135/2.173</f>
        <v>-1.84482282558675</v>
      </c>
      <c r="L135" s="0" t="n">
        <f aca="false">J135/2.173</f>
        <v>0.352388403129314</v>
      </c>
    </row>
    <row r="136" customFormat="false" ht="12.8" hidden="false" customHeight="false" outlineLevel="0" collapsed="false">
      <c r="A136" s="0" t="n">
        <v>0.5625</v>
      </c>
      <c r="B136" s="0" t="n">
        <v>0.23131</v>
      </c>
      <c r="C136" s="0" t="n">
        <v>3.7302</v>
      </c>
      <c r="D136" s="0" t="n">
        <v>0.93483</v>
      </c>
      <c r="E136" s="0" t="n">
        <v>0.67</v>
      </c>
      <c r="F136" s="0" t="n">
        <f aca="false">C136-C$1002</f>
        <v>0.326</v>
      </c>
      <c r="G136" s="0" t="n">
        <f aca="false">D136-D$1002</f>
        <v>0.76574</v>
      </c>
      <c r="H136" s="0" t="n">
        <f aca="false">E136-E$1002</f>
        <v>-4.33</v>
      </c>
      <c r="I136" s="0" t="n">
        <f aca="false">F136+H136</f>
        <v>-4.004</v>
      </c>
      <c r="J136" s="0" t="n">
        <f aca="false">G136</f>
        <v>0.76574</v>
      </c>
      <c r="K136" s="0" t="n">
        <f aca="false">I136/2.173</f>
        <v>-1.84261389783709</v>
      </c>
      <c r="L136" s="0" t="n">
        <f aca="false">J136/2.173</f>
        <v>0.352388403129314</v>
      </c>
    </row>
    <row r="137" customFormat="false" ht="12.8" hidden="false" customHeight="false" outlineLevel="0" collapsed="false">
      <c r="A137" s="0" t="n">
        <v>0.5625</v>
      </c>
      <c r="B137" s="0" t="n">
        <v>0.23186</v>
      </c>
      <c r="C137" s="0" t="n">
        <v>3.73</v>
      </c>
      <c r="D137" s="0" t="n">
        <v>0.93483</v>
      </c>
      <c r="E137" s="0" t="n">
        <v>0.675</v>
      </c>
      <c r="F137" s="0" t="n">
        <f aca="false">C137-C$1002</f>
        <v>0.3258</v>
      </c>
      <c r="G137" s="0" t="n">
        <f aca="false">D137-D$1002</f>
        <v>0.76574</v>
      </c>
      <c r="H137" s="0" t="n">
        <f aca="false">E137-E$1002</f>
        <v>-4.325</v>
      </c>
      <c r="I137" s="0" t="n">
        <f aca="false">F137+H137</f>
        <v>-3.9992</v>
      </c>
      <c r="J137" s="0" t="n">
        <f aca="false">G137</f>
        <v>0.76574</v>
      </c>
      <c r="K137" s="0" t="n">
        <f aca="false">I137/2.173</f>
        <v>-1.84040497008744</v>
      </c>
      <c r="L137" s="0" t="n">
        <f aca="false">J137/2.173</f>
        <v>0.352388403129314</v>
      </c>
    </row>
    <row r="138" customFormat="false" ht="12.8" hidden="false" customHeight="false" outlineLevel="0" collapsed="false">
      <c r="A138" s="0" t="n">
        <v>0.5625</v>
      </c>
      <c r="B138" s="0" t="n">
        <v>0.23131</v>
      </c>
      <c r="C138" s="0" t="n">
        <v>3.7298</v>
      </c>
      <c r="D138" s="0" t="n">
        <v>0.93483</v>
      </c>
      <c r="E138" s="0" t="n">
        <v>0.68</v>
      </c>
      <c r="F138" s="0" t="n">
        <f aca="false">C138-C$1002</f>
        <v>0.3256</v>
      </c>
      <c r="G138" s="0" t="n">
        <f aca="false">D138-D$1002</f>
        <v>0.76574</v>
      </c>
      <c r="H138" s="0" t="n">
        <f aca="false">E138-E$1002</f>
        <v>-4.32</v>
      </c>
      <c r="I138" s="0" t="n">
        <f aca="false">F138+H138</f>
        <v>-3.9944</v>
      </c>
      <c r="J138" s="0" t="n">
        <f aca="false">G138</f>
        <v>0.76574</v>
      </c>
      <c r="K138" s="0" t="n">
        <f aca="false">I138/2.173</f>
        <v>-1.83819604233778</v>
      </c>
      <c r="L138" s="0" t="n">
        <f aca="false">J138/2.173</f>
        <v>0.352388403129314</v>
      </c>
    </row>
    <row r="139" customFormat="false" ht="12.8" hidden="false" customHeight="false" outlineLevel="0" collapsed="false">
      <c r="A139" s="0" t="n">
        <v>0.5625</v>
      </c>
      <c r="B139" s="0" t="n">
        <v>0.23131</v>
      </c>
      <c r="C139" s="0" t="n">
        <v>3.7295</v>
      </c>
      <c r="D139" s="0" t="n">
        <v>0.93483</v>
      </c>
      <c r="E139" s="0" t="n">
        <v>0.685</v>
      </c>
      <c r="F139" s="0" t="n">
        <f aca="false">C139-C$1002</f>
        <v>0.3253</v>
      </c>
      <c r="G139" s="0" t="n">
        <f aca="false">D139-D$1002</f>
        <v>0.76574</v>
      </c>
      <c r="H139" s="0" t="n">
        <f aca="false">E139-E$1002</f>
        <v>-4.315</v>
      </c>
      <c r="I139" s="0" t="n">
        <f aca="false">F139+H139</f>
        <v>-3.9897</v>
      </c>
      <c r="J139" s="0" t="n">
        <f aca="false">G139</f>
        <v>0.76574</v>
      </c>
      <c r="K139" s="0" t="n">
        <f aca="false">I139/2.173</f>
        <v>-1.83603313391624</v>
      </c>
      <c r="L139" s="0" t="n">
        <f aca="false">J139/2.173</f>
        <v>0.352388403129314</v>
      </c>
    </row>
    <row r="140" customFormat="false" ht="12.8" hidden="false" customHeight="false" outlineLevel="0" collapsed="false">
      <c r="A140" s="0" t="n">
        <v>0.5625</v>
      </c>
      <c r="B140" s="0" t="n">
        <v>0.23131</v>
      </c>
      <c r="C140" s="0" t="n">
        <v>3.7293</v>
      </c>
      <c r="D140" s="0" t="n">
        <v>0.93483</v>
      </c>
      <c r="E140" s="0" t="n">
        <v>0.69</v>
      </c>
      <c r="F140" s="0" t="n">
        <f aca="false">C140-C$1002</f>
        <v>0.3251</v>
      </c>
      <c r="G140" s="0" t="n">
        <f aca="false">D140-D$1002</f>
        <v>0.76574</v>
      </c>
      <c r="H140" s="0" t="n">
        <f aca="false">E140-E$1002</f>
        <v>-4.31</v>
      </c>
      <c r="I140" s="0" t="n">
        <f aca="false">F140+H140</f>
        <v>-3.9849</v>
      </c>
      <c r="J140" s="0" t="n">
        <f aca="false">G140</f>
        <v>0.76574</v>
      </c>
      <c r="K140" s="0" t="n">
        <f aca="false">I140/2.173</f>
        <v>-1.83382420616659</v>
      </c>
      <c r="L140" s="0" t="n">
        <f aca="false">J140/2.173</f>
        <v>0.352388403129314</v>
      </c>
    </row>
    <row r="141" customFormat="false" ht="12.8" hidden="false" customHeight="false" outlineLevel="0" collapsed="false">
      <c r="A141" s="0" t="n">
        <v>0.5625</v>
      </c>
      <c r="B141" s="0" t="n">
        <v>0.23131</v>
      </c>
      <c r="C141" s="0" t="n">
        <v>3.7291</v>
      </c>
      <c r="D141" s="0" t="n">
        <v>0.93483</v>
      </c>
      <c r="E141" s="0" t="n">
        <v>0.695</v>
      </c>
      <c r="F141" s="0" t="n">
        <f aca="false">C141-C$1002</f>
        <v>0.3249</v>
      </c>
      <c r="G141" s="0" t="n">
        <f aca="false">D141-D$1002</f>
        <v>0.76574</v>
      </c>
      <c r="H141" s="0" t="n">
        <f aca="false">E141-E$1002</f>
        <v>-4.305</v>
      </c>
      <c r="I141" s="0" t="n">
        <f aca="false">F141+H141</f>
        <v>-3.9801</v>
      </c>
      <c r="J141" s="0" t="n">
        <f aca="false">G141</f>
        <v>0.76574</v>
      </c>
      <c r="K141" s="0" t="n">
        <f aca="false">I141/2.173</f>
        <v>-1.83161527841694</v>
      </c>
      <c r="L141" s="0" t="n">
        <f aca="false">J141/2.173</f>
        <v>0.352388403129314</v>
      </c>
    </row>
    <row r="142" customFormat="false" ht="12.8" hidden="false" customHeight="false" outlineLevel="0" collapsed="false">
      <c r="A142" s="0" t="n">
        <v>0.5625</v>
      </c>
      <c r="B142" s="0" t="n">
        <v>0.23131</v>
      </c>
      <c r="C142" s="0" t="n">
        <v>3.7289</v>
      </c>
      <c r="D142" s="0" t="n">
        <v>0.93483</v>
      </c>
      <c r="E142" s="0" t="n">
        <v>0.7</v>
      </c>
      <c r="F142" s="0" t="n">
        <f aca="false">C142-C$1002</f>
        <v>0.3247</v>
      </c>
      <c r="G142" s="0" t="n">
        <f aca="false">D142-D$1002</f>
        <v>0.76574</v>
      </c>
      <c r="H142" s="0" t="n">
        <f aca="false">E142-E$1002</f>
        <v>-4.3</v>
      </c>
      <c r="I142" s="0" t="n">
        <f aca="false">F142+H142</f>
        <v>-3.9753</v>
      </c>
      <c r="J142" s="0" t="n">
        <f aca="false">G142</f>
        <v>0.76574</v>
      </c>
      <c r="K142" s="0" t="n">
        <f aca="false">I142/2.173</f>
        <v>-1.82940635066728</v>
      </c>
      <c r="L142" s="0" t="n">
        <f aca="false">J142/2.173</f>
        <v>0.352388403129314</v>
      </c>
    </row>
    <row r="143" customFormat="false" ht="12.8" hidden="false" customHeight="false" outlineLevel="0" collapsed="false">
      <c r="A143" s="0" t="n">
        <v>0.5625</v>
      </c>
      <c r="B143" s="0" t="n">
        <v>0.23131</v>
      </c>
      <c r="C143" s="0" t="n">
        <v>3.7287</v>
      </c>
      <c r="D143" s="0" t="n">
        <v>0.93482</v>
      </c>
      <c r="E143" s="0" t="n">
        <v>0.705</v>
      </c>
      <c r="F143" s="0" t="n">
        <f aca="false">C143-C$1002</f>
        <v>0.3245</v>
      </c>
      <c r="G143" s="0" t="n">
        <f aca="false">D143-D$1002</f>
        <v>0.76573</v>
      </c>
      <c r="H143" s="0" t="n">
        <f aca="false">E143-E$1002</f>
        <v>-4.295</v>
      </c>
      <c r="I143" s="0" t="n">
        <f aca="false">F143+H143</f>
        <v>-3.9705</v>
      </c>
      <c r="J143" s="0" t="n">
        <f aca="false">G143</f>
        <v>0.76573</v>
      </c>
      <c r="K143" s="0" t="n">
        <f aca="false">I143/2.173</f>
        <v>-1.82719742291763</v>
      </c>
      <c r="L143" s="0" t="n">
        <f aca="false">J143/2.173</f>
        <v>0.352383801196502</v>
      </c>
    </row>
    <row r="144" customFormat="false" ht="12.8" hidden="false" customHeight="false" outlineLevel="0" collapsed="false">
      <c r="A144" s="0" t="n">
        <v>0.5625</v>
      </c>
      <c r="B144" s="0" t="n">
        <v>0.23131</v>
      </c>
      <c r="C144" s="0" t="n">
        <v>3.7285</v>
      </c>
      <c r="D144" s="0" t="n">
        <v>0.93482</v>
      </c>
      <c r="E144" s="0" t="n">
        <v>0.71</v>
      </c>
      <c r="F144" s="0" t="n">
        <f aca="false">C144-C$1002</f>
        <v>0.3243</v>
      </c>
      <c r="G144" s="0" t="n">
        <f aca="false">D144-D$1002</f>
        <v>0.76573</v>
      </c>
      <c r="H144" s="0" t="n">
        <f aca="false">E144-E$1002</f>
        <v>-4.29</v>
      </c>
      <c r="I144" s="0" t="n">
        <f aca="false">F144+H144</f>
        <v>-3.9657</v>
      </c>
      <c r="J144" s="0" t="n">
        <f aca="false">G144</f>
        <v>0.76573</v>
      </c>
      <c r="K144" s="0" t="n">
        <f aca="false">I144/2.173</f>
        <v>-1.82498849516797</v>
      </c>
      <c r="L144" s="0" t="n">
        <f aca="false">J144/2.173</f>
        <v>0.352383801196502</v>
      </c>
    </row>
    <row r="145" customFormat="false" ht="12.8" hidden="false" customHeight="false" outlineLevel="0" collapsed="false">
      <c r="A145" s="0" t="n">
        <v>0.5625</v>
      </c>
      <c r="B145" s="0" t="n">
        <v>0.23131</v>
      </c>
      <c r="C145" s="0" t="n">
        <v>3.7283</v>
      </c>
      <c r="D145" s="0" t="n">
        <v>0.93482</v>
      </c>
      <c r="E145" s="0" t="n">
        <v>0.715</v>
      </c>
      <c r="F145" s="0" t="n">
        <f aca="false">C145-C$1002</f>
        <v>0.3241</v>
      </c>
      <c r="G145" s="0" t="n">
        <f aca="false">D145-D$1002</f>
        <v>0.76573</v>
      </c>
      <c r="H145" s="0" t="n">
        <f aca="false">E145-E$1002</f>
        <v>-4.285</v>
      </c>
      <c r="I145" s="0" t="n">
        <f aca="false">F145+H145</f>
        <v>-3.9609</v>
      </c>
      <c r="J145" s="0" t="n">
        <f aca="false">G145</f>
        <v>0.76573</v>
      </c>
      <c r="K145" s="0" t="n">
        <f aca="false">I145/2.173</f>
        <v>-1.82277956741832</v>
      </c>
      <c r="L145" s="0" t="n">
        <f aca="false">J145/2.173</f>
        <v>0.352383801196502</v>
      </c>
    </row>
    <row r="146" customFormat="false" ht="12.8" hidden="false" customHeight="false" outlineLevel="0" collapsed="false">
      <c r="A146" s="0" t="n">
        <v>0.5625</v>
      </c>
      <c r="B146" s="0" t="n">
        <v>0.23131</v>
      </c>
      <c r="C146" s="0" t="n">
        <v>3.7281</v>
      </c>
      <c r="D146" s="0" t="n">
        <v>0.93482</v>
      </c>
      <c r="E146" s="0" t="n">
        <v>0.72</v>
      </c>
      <c r="F146" s="0" t="n">
        <f aca="false">C146-C$1002</f>
        <v>0.3239</v>
      </c>
      <c r="G146" s="0" t="n">
        <f aca="false">D146-D$1002</f>
        <v>0.76573</v>
      </c>
      <c r="H146" s="0" t="n">
        <f aca="false">E146-E$1002</f>
        <v>-4.28</v>
      </c>
      <c r="I146" s="0" t="n">
        <f aca="false">F146+H146</f>
        <v>-3.9561</v>
      </c>
      <c r="J146" s="0" t="n">
        <f aca="false">G146</f>
        <v>0.76573</v>
      </c>
      <c r="K146" s="0" t="n">
        <f aca="false">I146/2.173</f>
        <v>-1.82057063966866</v>
      </c>
      <c r="L146" s="0" t="n">
        <f aca="false">J146/2.173</f>
        <v>0.352383801196502</v>
      </c>
    </row>
    <row r="147" customFormat="false" ht="12.8" hidden="false" customHeight="false" outlineLevel="0" collapsed="false">
      <c r="A147" s="0" t="n">
        <v>0.5625</v>
      </c>
      <c r="B147" s="0" t="n">
        <v>0.23131</v>
      </c>
      <c r="C147" s="0" t="n">
        <v>3.7279</v>
      </c>
      <c r="D147" s="0" t="n">
        <v>0.93482</v>
      </c>
      <c r="E147" s="0" t="n">
        <v>0.725</v>
      </c>
      <c r="F147" s="0" t="n">
        <f aca="false">C147-C$1002</f>
        <v>0.3237</v>
      </c>
      <c r="G147" s="0" t="n">
        <f aca="false">D147-D$1002</f>
        <v>0.76573</v>
      </c>
      <c r="H147" s="0" t="n">
        <f aca="false">E147-E$1002</f>
        <v>-4.275</v>
      </c>
      <c r="I147" s="0" t="n">
        <f aca="false">F147+H147</f>
        <v>-3.9513</v>
      </c>
      <c r="J147" s="0" t="n">
        <f aca="false">G147</f>
        <v>0.76573</v>
      </c>
      <c r="K147" s="0" t="n">
        <f aca="false">I147/2.173</f>
        <v>-1.81836171191901</v>
      </c>
      <c r="L147" s="0" t="n">
        <f aca="false">J147/2.173</f>
        <v>0.352383801196502</v>
      </c>
    </row>
    <row r="148" customFormat="false" ht="12.8" hidden="false" customHeight="false" outlineLevel="0" collapsed="false">
      <c r="A148" s="0" t="n">
        <v>0.5625</v>
      </c>
      <c r="B148" s="0" t="n">
        <v>0.23131</v>
      </c>
      <c r="C148" s="0" t="n">
        <v>3.7277</v>
      </c>
      <c r="D148" s="0" t="n">
        <v>0.93482</v>
      </c>
      <c r="E148" s="0" t="n">
        <v>0.73</v>
      </c>
      <c r="F148" s="0" t="n">
        <f aca="false">C148-C$1002</f>
        <v>0.3235</v>
      </c>
      <c r="G148" s="0" t="n">
        <f aca="false">D148-D$1002</f>
        <v>0.76573</v>
      </c>
      <c r="H148" s="0" t="n">
        <f aca="false">E148-E$1002</f>
        <v>-4.27</v>
      </c>
      <c r="I148" s="0" t="n">
        <f aca="false">F148+H148</f>
        <v>-3.9465</v>
      </c>
      <c r="J148" s="0" t="n">
        <f aca="false">G148</f>
        <v>0.76573</v>
      </c>
      <c r="K148" s="0" t="n">
        <f aca="false">I148/2.173</f>
        <v>-1.81615278416935</v>
      </c>
      <c r="L148" s="0" t="n">
        <f aca="false">J148/2.173</f>
        <v>0.352383801196502</v>
      </c>
    </row>
    <row r="149" customFormat="false" ht="12.8" hidden="false" customHeight="false" outlineLevel="0" collapsed="false">
      <c r="A149" s="0" t="n">
        <v>0.5625</v>
      </c>
      <c r="B149" s="0" t="n">
        <v>0.23131</v>
      </c>
      <c r="C149" s="0" t="n">
        <v>3.7275</v>
      </c>
      <c r="D149" s="0" t="n">
        <v>0.93481</v>
      </c>
      <c r="E149" s="0" t="n">
        <v>0.735</v>
      </c>
      <c r="F149" s="0" t="n">
        <f aca="false">C149-C$1002</f>
        <v>0.3233</v>
      </c>
      <c r="G149" s="0" t="n">
        <f aca="false">D149-D$1002</f>
        <v>0.76572</v>
      </c>
      <c r="H149" s="0" t="n">
        <f aca="false">E149-E$1002</f>
        <v>-4.265</v>
      </c>
      <c r="I149" s="0" t="n">
        <f aca="false">F149+H149</f>
        <v>-3.9417</v>
      </c>
      <c r="J149" s="0" t="n">
        <f aca="false">G149</f>
        <v>0.76572</v>
      </c>
      <c r="K149" s="0" t="n">
        <f aca="false">I149/2.173</f>
        <v>-1.8139438564197</v>
      </c>
      <c r="L149" s="0" t="n">
        <f aca="false">J149/2.173</f>
        <v>0.352379199263691</v>
      </c>
    </row>
    <row r="150" customFormat="false" ht="12.8" hidden="false" customHeight="false" outlineLevel="0" collapsed="false">
      <c r="A150" s="0" t="n">
        <v>0.5625</v>
      </c>
      <c r="B150" s="0" t="n">
        <v>0.23131</v>
      </c>
      <c r="C150" s="0" t="n">
        <v>3.7273</v>
      </c>
      <c r="D150" s="0" t="n">
        <v>0.93481</v>
      </c>
      <c r="E150" s="0" t="n">
        <v>0.74</v>
      </c>
      <c r="F150" s="0" t="n">
        <f aca="false">C150-C$1002</f>
        <v>0.3231</v>
      </c>
      <c r="G150" s="0" t="n">
        <f aca="false">D150-D$1002</f>
        <v>0.76572</v>
      </c>
      <c r="H150" s="0" t="n">
        <f aca="false">E150-E$1002</f>
        <v>-4.26</v>
      </c>
      <c r="I150" s="0" t="n">
        <f aca="false">F150+H150</f>
        <v>-3.9369</v>
      </c>
      <c r="J150" s="0" t="n">
        <f aca="false">G150</f>
        <v>0.76572</v>
      </c>
      <c r="K150" s="0" t="n">
        <f aca="false">I150/2.173</f>
        <v>-1.81173492867004</v>
      </c>
      <c r="L150" s="0" t="n">
        <f aca="false">J150/2.173</f>
        <v>0.352379199263691</v>
      </c>
    </row>
    <row r="151" customFormat="false" ht="12.8" hidden="false" customHeight="false" outlineLevel="0" collapsed="false">
      <c r="A151" s="0" t="n">
        <v>0.5625</v>
      </c>
      <c r="B151" s="0" t="n">
        <v>0.23131</v>
      </c>
      <c r="C151" s="0" t="n">
        <v>3.7271</v>
      </c>
      <c r="D151" s="0" t="n">
        <v>0.93481</v>
      </c>
      <c r="E151" s="0" t="n">
        <v>0.745</v>
      </c>
      <c r="F151" s="0" t="n">
        <f aca="false">C151-C$1002</f>
        <v>0.3229</v>
      </c>
      <c r="G151" s="0" t="n">
        <f aca="false">D151-D$1002</f>
        <v>0.76572</v>
      </c>
      <c r="H151" s="0" t="n">
        <f aca="false">E151-E$1002</f>
        <v>-4.255</v>
      </c>
      <c r="I151" s="0" t="n">
        <f aca="false">F151+H151</f>
        <v>-3.9321</v>
      </c>
      <c r="J151" s="0" t="n">
        <f aca="false">G151</f>
        <v>0.76572</v>
      </c>
      <c r="K151" s="0" t="n">
        <f aca="false">I151/2.173</f>
        <v>-1.80952600092039</v>
      </c>
      <c r="L151" s="0" t="n">
        <f aca="false">J151/2.173</f>
        <v>0.352379199263691</v>
      </c>
    </row>
    <row r="152" customFormat="false" ht="12.8" hidden="false" customHeight="false" outlineLevel="0" collapsed="false">
      <c r="A152" s="0" t="n">
        <v>0.5625</v>
      </c>
      <c r="B152" s="0" t="n">
        <v>0.23186</v>
      </c>
      <c r="C152" s="0" t="n">
        <v>3.7269</v>
      </c>
      <c r="D152" s="0" t="n">
        <v>0.93481</v>
      </c>
      <c r="E152" s="0" t="n">
        <v>0.75</v>
      </c>
      <c r="F152" s="0" t="n">
        <f aca="false">C152-C$1002</f>
        <v>0.3227</v>
      </c>
      <c r="G152" s="0" t="n">
        <f aca="false">D152-D$1002</f>
        <v>0.76572</v>
      </c>
      <c r="H152" s="0" t="n">
        <f aca="false">E152-E$1002</f>
        <v>-4.25</v>
      </c>
      <c r="I152" s="0" t="n">
        <f aca="false">F152+H152</f>
        <v>-3.9273</v>
      </c>
      <c r="J152" s="0" t="n">
        <f aca="false">G152</f>
        <v>0.76572</v>
      </c>
      <c r="K152" s="0" t="n">
        <f aca="false">I152/2.173</f>
        <v>-1.80731707317073</v>
      </c>
      <c r="L152" s="0" t="n">
        <f aca="false">J152/2.173</f>
        <v>0.352379199263691</v>
      </c>
    </row>
    <row r="153" customFormat="false" ht="12.8" hidden="false" customHeight="false" outlineLevel="0" collapsed="false">
      <c r="A153" s="0" t="n">
        <v>0.5625</v>
      </c>
      <c r="B153" s="0" t="n">
        <v>0.23131</v>
      </c>
      <c r="C153" s="0" t="n">
        <v>3.7266</v>
      </c>
      <c r="D153" s="0" t="n">
        <v>0.93481</v>
      </c>
      <c r="E153" s="0" t="n">
        <v>0.755</v>
      </c>
      <c r="F153" s="0" t="n">
        <f aca="false">C153-C$1002</f>
        <v>0.3224</v>
      </c>
      <c r="G153" s="0" t="n">
        <f aca="false">D153-D$1002</f>
        <v>0.76572</v>
      </c>
      <c r="H153" s="0" t="n">
        <f aca="false">E153-E$1002</f>
        <v>-4.245</v>
      </c>
      <c r="I153" s="0" t="n">
        <f aca="false">F153+H153</f>
        <v>-3.9226</v>
      </c>
      <c r="J153" s="0" t="n">
        <f aca="false">G153</f>
        <v>0.76572</v>
      </c>
      <c r="K153" s="0" t="n">
        <f aca="false">I153/2.173</f>
        <v>-1.80515416474919</v>
      </c>
      <c r="L153" s="0" t="n">
        <f aca="false">J153/2.173</f>
        <v>0.352379199263691</v>
      </c>
    </row>
    <row r="154" customFormat="false" ht="12.8" hidden="false" customHeight="false" outlineLevel="0" collapsed="false">
      <c r="A154" s="0" t="n">
        <v>0.5625</v>
      </c>
      <c r="B154" s="0" t="n">
        <v>0.23131</v>
      </c>
      <c r="C154" s="0" t="n">
        <v>3.7264</v>
      </c>
      <c r="D154" s="0" t="n">
        <v>0.93481</v>
      </c>
      <c r="E154" s="0" t="n">
        <v>0.76</v>
      </c>
      <c r="F154" s="0" t="n">
        <f aca="false">C154-C$1002</f>
        <v>0.3222</v>
      </c>
      <c r="G154" s="0" t="n">
        <f aca="false">D154-D$1002</f>
        <v>0.76572</v>
      </c>
      <c r="H154" s="0" t="n">
        <f aca="false">E154-E$1002</f>
        <v>-4.24</v>
      </c>
      <c r="I154" s="0" t="n">
        <f aca="false">F154+H154</f>
        <v>-3.9178</v>
      </c>
      <c r="J154" s="0" t="n">
        <f aca="false">G154</f>
        <v>0.76572</v>
      </c>
      <c r="K154" s="0" t="n">
        <f aca="false">I154/2.173</f>
        <v>-1.80294523699954</v>
      </c>
      <c r="L154" s="0" t="n">
        <f aca="false">J154/2.173</f>
        <v>0.352379199263691</v>
      </c>
    </row>
    <row r="155" customFormat="false" ht="12.8" hidden="false" customHeight="false" outlineLevel="0" collapsed="false">
      <c r="A155" s="0" t="n">
        <v>0.5625</v>
      </c>
      <c r="B155" s="0" t="n">
        <v>0.23131</v>
      </c>
      <c r="C155" s="0" t="n">
        <v>3.7262</v>
      </c>
      <c r="D155" s="0" t="n">
        <v>0.93481</v>
      </c>
      <c r="E155" s="0" t="n">
        <v>0.765</v>
      </c>
      <c r="F155" s="0" t="n">
        <f aca="false">C155-C$1002</f>
        <v>0.322</v>
      </c>
      <c r="G155" s="0" t="n">
        <f aca="false">D155-D$1002</f>
        <v>0.76572</v>
      </c>
      <c r="H155" s="0" t="n">
        <f aca="false">E155-E$1002</f>
        <v>-4.235</v>
      </c>
      <c r="I155" s="0" t="n">
        <f aca="false">F155+H155</f>
        <v>-3.913</v>
      </c>
      <c r="J155" s="0" t="n">
        <f aca="false">G155</f>
        <v>0.76572</v>
      </c>
      <c r="K155" s="0" t="n">
        <f aca="false">I155/2.173</f>
        <v>-1.80073630924989</v>
      </c>
      <c r="L155" s="0" t="n">
        <f aca="false">J155/2.173</f>
        <v>0.352379199263691</v>
      </c>
    </row>
    <row r="156" customFormat="false" ht="12.8" hidden="false" customHeight="false" outlineLevel="0" collapsed="false">
      <c r="A156" s="0" t="n">
        <v>0.5625</v>
      </c>
      <c r="B156" s="0" t="n">
        <v>0.23131</v>
      </c>
      <c r="C156" s="0" t="n">
        <v>3.726</v>
      </c>
      <c r="D156" s="0" t="n">
        <v>0.9348</v>
      </c>
      <c r="E156" s="0" t="n">
        <v>0.77</v>
      </c>
      <c r="F156" s="0" t="n">
        <f aca="false">C156-C$1002</f>
        <v>0.3218</v>
      </c>
      <c r="G156" s="0" t="n">
        <f aca="false">D156-D$1002</f>
        <v>0.76571</v>
      </c>
      <c r="H156" s="0" t="n">
        <f aca="false">E156-E$1002</f>
        <v>-4.23</v>
      </c>
      <c r="I156" s="0" t="n">
        <f aca="false">F156+H156</f>
        <v>-3.9082</v>
      </c>
      <c r="J156" s="0" t="n">
        <f aca="false">G156</f>
        <v>0.76571</v>
      </c>
      <c r="K156" s="0" t="n">
        <f aca="false">I156/2.173</f>
        <v>-1.79852738150023</v>
      </c>
      <c r="L156" s="0" t="n">
        <f aca="false">J156/2.173</f>
        <v>0.352374597330879</v>
      </c>
    </row>
    <row r="157" customFormat="false" ht="12.8" hidden="false" customHeight="false" outlineLevel="0" collapsed="false">
      <c r="A157" s="0" t="n">
        <v>0.5625</v>
      </c>
      <c r="B157" s="0" t="n">
        <v>0.23131</v>
      </c>
      <c r="C157" s="0" t="n">
        <v>3.7258</v>
      </c>
      <c r="D157" s="0" t="n">
        <v>0.9348</v>
      </c>
      <c r="E157" s="0" t="n">
        <v>0.775</v>
      </c>
      <c r="F157" s="0" t="n">
        <f aca="false">C157-C$1002</f>
        <v>0.3216</v>
      </c>
      <c r="G157" s="0" t="n">
        <f aca="false">D157-D$1002</f>
        <v>0.76571</v>
      </c>
      <c r="H157" s="0" t="n">
        <f aca="false">E157-E$1002</f>
        <v>-4.225</v>
      </c>
      <c r="I157" s="0" t="n">
        <f aca="false">F157+H157</f>
        <v>-3.9034</v>
      </c>
      <c r="J157" s="0" t="n">
        <f aca="false">G157</f>
        <v>0.76571</v>
      </c>
      <c r="K157" s="0" t="n">
        <f aca="false">I157/2.173</f>
        <v>-1.79631845375058</v>
      </c>
      <c r="L157" s="0" t="n">
        <f aca="false">J157/2.173</f>
        <v>0.352374597330879</v>
      </c>
    </row>
    <row r="158" customFormat="false" ht="12.8" hidden="false" customHeight="false" outlineLevel="0" collapsed="false">
      <c r="A158" s="0" t="n">
        <v>0.5625</v>
      </c>
      <c r="B158" s="0" t="n">
        <v>0.23131</v>
      </c>
      <c r="C158" s="0" t="n">
        <v>3.7256</v>
      </c>
      <c r="D158" s="0" t="n">
        <v>0.9348</v>
      </c>
      <c r="E158" s="0" t="n">
        <v>0.78</v>
      </c>
      <c r="F158" s="0" t="n">
        <f aca="false">C158-C$1002</f>
        <v>0.3214</v>
      </c>
      <c r="G158" s="0" t="n">
        <f aca="false">D158-D$1002</f>
        <v>0.76571</v>
      </c>
      <c r="H158" s="0" t="n">
        <f aca="false">E158-E$1002</f>
        <v>-4.22</v>
      </c>
      <c r="I158" s="0" t="n">
        <f aca="false">F158+H158</f>
        <v>-3.8986</v>
      </c>
      <c r="J158" s="0" t="n">
        <f aca="false">G158</f>
        <v>0.76571</v>
      </c>
      <c r="K158" s="0" t="n">
        <f aca="false">I158/2.173</f>
        <v>-1.79410952600092</v>
      </c>
      <c r="L158" s="0" t="n">
        <f aca="false">J158/2.173</f>
        <v>0.352374597330879</v>
      </c>
    </row>
    <row r="159" customFormat="false" ht="12.8" hidden="false" customHeight="false" outlineLevel="0" collapsed="false">
      <c r="A159" s="0" t="n">
        <v>0.5625</v>
      </c>
      <c r="B159" s="0" t="n">
        <v>0.23131</v>
      </c>
      <c r="C159" s="0" t="n">
        <v>3.7254</v>
      </c>
      <c r="D159" s="0" t="n">
        <v>0.9348</v>
      </c>
      <c r="E159" s="0" t="n">
        <v>0.785</v>
      </c>
      <c r="F159" s="0" t="n">
        <f aca="false">C159-C$1002</f>
        <v>0.3212</v>
      </c>
      <c r="G159" s="0" t="n">
        <f aca="false">D159-D$1002</f>
        <v>0.76571</v>
      </c>
      <c r="H159" s="0" t="n">
        <f aca="false">E159-E$1002</f>
        <v>-4.215</v>
      </c>
      <c r="I159" s="0" t="n">
        <f aca="false">F159+H159</f>
        <v>-3.8938</v>
      </c>
      <c r="J159" s="0" t="n">
        <f aca="false">G159</f>
        <v>0.76571</v>
      </c>
      <c r="K159" s="0" t="n">
        <f aca="false">I159/2.173</f>
        <v>-1.79190059825127</v>
      </c>
      <c r="L159" s="0" t="n">
        <f aca="false">J159/2.173</f>
        <v>0.352374597330879</v>
      </c>
    </row>
    <row r="160" customFormat="false" ht="12.8" hidden="false" customHeight="false" outlineLevel="0" collapsed="false">
      <c r="A160" s="0" t="n">
        <v>0.5625</v>
      </c>
      <c r="B160" s="0" t="n">
        <v>0.2313</v>
      </c>
      <c r="C160" s="0" t="n">
        <v>3.7252</v>
      </c>
      <c r="D160" s="0" t="n">
        <v>0.9348</v>
      </c>
      <c r="E160" s="0" t="n">
        <v>0.79</v>
      </c>
      <c r="F160" s="0" t="n">
        <f aca="false">C160-C$1002</f>
        <v>0.321</v>
      </c>
      <c r="G160" s="0" t="n">
        <f aca="false">D160-D$1002</f>
        <v>0.76571</v>
      </c>
      <c r="H160" s="0" t="n">
        <f aca="false">E160-E$1002</f>
        <v>-4.21</v>
      </c>
      <c r="I160" s="0" t="n">
        <f aca="false">F160+H160</f>
        <v>-3.889</v>
      </c>
      <c r="J160" s="0" t="n">
        <f aca="false">G160</f>
        <v>0.76571</v>
      </c>
      <c r="K160" s="0" t="n">
        <f aca="false">I160/2.173</f>
        <v>-1.78969167050161</v>
      </c>
      <c r="L160" s="0" t="n">
        <f aca="false">J160/2.173</f>
        <v>0.352374597330879</v>
      </c>
    </row>
    <row r="161" customFormat="false" ht="12.8" hidden="false" customHeight="false" outlineLevel="0" collapsed="false">
      <c r="A161" s="0" t="n">
        <v>0.5625</v>
      </c>
      <c r="B161" s="0" t="n">
        <v>0.2313</v>
      </c>
      <c r="C161" s="0" t="n">
        <v>3.725</v>
      </c>
      <c r="D161" s="0" t="n">
        <v>0.9348</v>
      </c>
      <c r="E161" s="0" t="n">
        <v>0.795</v>
      </c>
      <c r="F161" s="0" t="n">
        <f aca="false">C161-C$1002</f>
        <v>0.3208</v>
      </c>
      <c r="G161" s="0" t="n">
        <f aca="false">D161-D$1002</f>
        <v>0.76571</v>
      </c>
      <c r="H161" s="0" t="n">
        <f aca="false">E161-E$1002</f>
        <v>-4.205</v>
      </c>
      <c r="I161" s="0" t="n">
        <f aca="false">F161+H161</f>
        <v>-3.8842</v>
      </c>
      <c r="J161" s="0" t="n">
        <f aca="false">G161</f>
        <v>0.76571</v>
      </c>
      <c r="K161" s="0" t="n">
        <f aca="false">I161/2.173</f>
        <v>-1.78748274275196</v>
      </c>
      <c r="L161" s="0" t="n">
        <f aca="false">J161/2.173</f>
        <v>0.352374597330879</v>
      </c>
    </row>
    <row r="162" customFormat="false" ht="12.8" hidden="false" customHeight="false" outlineLevel="0" collapsed="false">
      <c r="A162" s="0" t="n">
        <v>0.5625</v>
      </c>
      <c r="B162" s="0" t="n">
        <v>0.2313</v>
      </c>
      <c r="C162" s="0" t="n">
        <v>3.7248</v>
      </c>
      <c r="D162" s="0" t="n">
        <v>0.93479</v>
      </c>
      <c r="E162" s="0" t="n">
        <v>0.8</v>
      </c>
      <c r="F162" s="0" t="n">
        <f aca="false">C162-C$1002</f>
        <v>0.3206</v>
      </c>
      <c r="G162" s="0" t="n">
        <f aca="false">D162-D$1002</f>
        <v>0.7657</v>
      </c>
      <c r="H162" s="0" t="n">
        <f aca="false">E162-E$1002</f>
        <v>-4.2</v>
      </c>
      <c r="I162" s="0" t="n">
        <f aca="false">F162+H162</f>
        <v>-3.8794</v>
      </c>
      <c r="J162" s="0" t="n">
        <f aca="false">G162</f>
        <v>0.7657</v>
      </c>
      <c r="K162" s="0" t="n">
        <f aca="false">I162/2.173</f>
        <v>-1.7852738150023</v>
      </c>
      <c r="L162" s="0" t="n">
        <f aca="false">J162/2.173</f>
        <v>0.352369995398067</v>
      </c>
    </row>
    <row r="163" customFormat="false" ht="12.8" hidden="false" customHeight="false" outlineLevel="0" collapsed="false">
      <c r="A163" s="0" t="n">
        <v>0.5625</v>
      </c>
      <c r="B163" s="0" t="n">
        <v>0.2313</v>
      </c>
      <c r="C163" s="0" t="n">
        <v>3.7246</v>
      </c>
      <c r="D163" s="0" t="n">
        <v>0.93479</v>
      </c>
      <c r="E163" s="0" t="n">
        <v>0.805</v>
      </c>
      <c r="F163" s="0" t="n">
        <f aca="false">C163-C$1002</f>
        <v>0.3204</v>
      </c>
      <c r="G163" s="0" t="n">
        <f aca="false">D163-D$1002</f>
        <v>0.7657</v>
      </c>
      <c r="H163" s="0" t="n">
        <f aca="false">E163-E$1002</f>
        <v>-4.195</v>
      </c>
      <c r="I163" s="0" t="n">
        <f aca="false">F163+H163</f>
        <v>-3.8746</v>
      </c>
      <c r="J163" s="0" t="n">
        <f aca="false">G163</f>
        <v>0.7657</v>
      </c>
      <c r="K163" s="0" t="n">
        <f aca="false">I163/2.173</f>
        <v>-1.78306488725265</v>
      </c>
      <c r="L163" s="0" t="n">
        <f aca="false">J163/2.173</f>
        <v>0.352369995398067</v>
      </c>
    </row>
    <row r="164" customFormat="false" ht="12.8" hidden="false" customHeight="false" outlineLevel="0" collapsed="false">
      <c r="A164" s="0" t="n">
        <v>0.5625</v>
      </c>
      <c r="B164" s="0" t="n">
        <v>0.2313</v>
      </c>
      <c r="C164" s="0" t="n">
        <v>3.7244</v>
      </c>
      <c r="D164" s="0" t="n">
        <v>0.93479</v>
      </c>
      <c r="E164" s="0" t="n">
        <v>0.81</v>
      </c>
      <c r="F164" s="0" t="n">
        <f aca="false">C164-C$1002</f>
        <v>0.3202</v>
      </c>
      <c r="G164" s="0" t="n">
        <f aca="false">D164-D$1002</f>
        <v>0.7657</v>
      </c>
      <c r="H164" s="0" t="n">
        <f aca="false">E164-E$1002</f>
        <v>-4.19</v>
      </c>
      <c r="I164" s="0" t="n">
        <f aca="false">F164+H164</f>
        <v>-3.8698</v>
      </c>
      <c r="J164" s="0" t="n">
        <f aca="false">G164</f>
        <v>0.7657</v>
      </c>
      <c r="K164" s="0" t="n">
        <f aca="false">I164/2.173</f>
        <v>-1.78085595950299</v>
      </c>
      <c r="L164" s="0" t="n">
        <f aca="false">J164/2.173</f>
        <v>0.352369995398067</v>
      </c>
    </row>
    <row r="165" customFormat="false" ht="12.8" hidden="false" customHeight="false" outlineLevel="0" collapsed="false">
      <c r="A165" s="0" t="n">
        <v>0.5625</v>
      </c>
      <c r="B165" s="0" t="n">
        <v>0.2313</v>
      </c>
      <c r="C165" s="0" t="n">
        <v>3.7242</v>
      </c>
      <c r="D165" s="0" t="n">
        <v>0.93479</v>
      </c>
      <c r="E165" s="0" t="n">
        <v>0.815</v>
      </c>
      <c r="F165" s="0" t="n">
        <f aca="false">C165-C$1002</f>
        <v>0.32</v>
      </c>
      <c r="G165" s="0" t="n">
        <f aca="false">D165-D$1002</f>
        <v>0.7657</v>
      </c>
      <c r="H165" s="0" t="n">
        <f aca="false">E165-E$1002</f>
        <v>-4.185</v>
      </c>
      <c r="I165" s="0" t="n">
        <f aca="false">F165+H165</f>
        <v>-3.865</v>
      </c>
      <c r="J165" s="0" t="n">
        <f aca="false">G165</f>
        <v>0.7657</v>
      </c>
      <c r="K165" s="0" t="n">
        <f aca="false">I165/2.173</f>
        <v>-1.77864703175334</v>
      </c>
      <c r="L165" s="0" t="n">
        <f aca="false">J165/2.173</f>
        <v>0.352369995398067</v>
      </c>
    </row>
    <row r="166" customFormat="false" ht="12.8" hidden="false" customHeight="false" outlineLevel="0" collapsed="false">
      <c r="A166" s="0" t="n">
        <v>0.5625</v>
      </c>
      <c r="B166" s="0" t="n">
        <v>0.2313</v>
      </c>
      <c r="C166" s="0" t="n">
        <v>3.724</v>
      </c>
      <c r="D166" s="0" t="n">
        <v>0.93479</v>
      </c>
      <c r="E166" s="0" t="n">
        <v>0.82</v>
      </c>
      <c r="F166" s="0" t="n">
        <f aca="false">C166-C$1002</f>
        <v>0.3198</v>
      </c>
      <c r="G166" s="0" t="n">
        <f aca="false">D166-D$1002</f>
        <v>0.7657</v>
      </c>
      <c r="H166" s="0" t="n">
        <f aca="false">E166-E$1002</f>
        <v>-4.18</v>
      </c>
      <c r="I166" s="0" t="n">
        <f aca="false">F166+H166</f>
        <v>-3.8602</v>
      </c>
      <c r="J166" s="0" t="n">
        <f aca="false">G166</f>
        <v>0.7657</v>
      </c>
      <c r="K166" s="0" t="n">
        <f aca="false">I166/2.173</f>
        <v>-1.77643810400368</v>
      </c>
      <c r="L166" s="0" t="n">
        <f aca="false">J166/2.173</f>
        <v>0.352369995398067</v>
      </c>
    </row>
    <row r="167" customFormat="false" ht="12.8" hidden="false" customHeight="false" outlineLevel="0" collapsed="false">
      <c r="A167" s="0" t="n">
        <v>0.5625</v>
      </c>
      <c r="B167" s="0" t="n">
        <v>0.23185</v>
      </c>
      <c r="C167" s="0" t="n">
        <v>3.7238</v>
      </c>
      <c r="D167" s="0" t="n">
        <v>0.93479</v>
      </c>
      <c r="E167" s="0" t="n">
        <v>0.825</v>
      </c>
      <c r="F167" s="0" t="n">
        <f aca="false">C167-C$1002</f>
        <v>0.3196</v>
      </c>
      <c r="G167" s="0" t="n">
        <f aca="false">D167-D$1002</f>
        <v>0.7657</v>
      </c>
      <c r="H167" s="0" t="n">
        <f aca="false">E167-E$1002</f>
        <v>-4.175</v>
      </c>
      <c r="I167" s="0" t="n">
        <f aca="false">F167+H167</f>
        <v>-3.8554</v>
      </c>
      <c r="J167" s="0" t="n">
        <f aca="false">G167</f>
        <v>0.7657</v>
      </c>
      <c r="K167" s="0" t="n">
        <f aca="false">I167/2.173</f>
        <v>-1.77422917625403</v>
      </c>
      <c r="L167" s="0" t="n">
        <f aca="false">J167/2.173</f>
        <v>0.352369995398067</v>
      </c>
    </row>
    <row r="168" customFormat="false" ht="12.8" hidden="false" customHeight="false" outlineLevel="0" collapsed="false">
      <c r="A168" s="0" t="n">
        <v>0.5625</v>
      </c>
      <c r="B168" s="0" t="n">
        <v>0.2313</v>
      </c>
      <c r="C168" s="0" t="n">
        <v>3.7236</v>
      </c>
      <c r="D168" s="0" t="n">
        <v>0.93479</v>
      </c>
      <c r="E168" s="0" t="n">
        <v>0.83</v>
      </c>
      <c r="F168" s="0" t="n">
        <f aca="false">C168-C$1002</f>
        <v>0.3194</v>
      </c>
      <c r="G168" s="0" t="n">
        <f aca="false">D168-D$1002</f>
        <v>0.7657</v>
      </c>
      <c r="H168" s="0" t="n">
        <f aca="false">E168-E$1002</f>
        <v>-4.17</v>
      </c>
      <c r="I168" s="0" t="n">
        <f aca="false">F168+H168</f>
        <v>-3.8506</v>
      </c>
      <c r="J168" s="0" t="n">
        <f aca="false">G168</f>
        <v>0.7657</v>
      </c>
      <c r="K168" s="0" t="n">
        <f aca="false">I168/2.173</f>
        <v>-1.77202024850437</v>
      </c>
      <c r="L168" s="0" t="n">
        <f aca="false">J168/2.173</f>
        <v>0.352369995398067</v>
      </c>
    </row>
    <row r="169" customFormat="false" ht="12.8" hidden="false" customHeight="false" outlineLevel="0" collapsed="false">
      <c r="A169" s="0" t="n">
        <v>0.5625</v>
      </c>
      <c r="B169" s="0" t="n">
        <v>0.2313</v>
      </c>
      <c r="C169" s="0" t="n">
        <v>3.7233</v>
      </c>
      <c r="D169" s="0" t="n">
        <v>0.93478</v>
      </c>
      <c r="E169" s="0" t="n">
        <v>0.835</v>
      </c>
      <c r="F169" s="0" t="n">
        <f aca="false">C169-C$1002</f>
        <v>0.3191</v>
      </c>
      <c r="G169" s="0" t="n">
        <f aca="false">D169-D$1002</f>
        <v>0.76569</v>
      </c>
      <c r="H169" s="0" t="n">
        <f aca="false">E169-E$1002</f>
        <v>-4.165</v>
      </c>
      <c r="I169" s="0" t="n">
        <f aca="false">F169+H169</f>
        <v>-3.8459</v>
      </c>
      <c r="J169" s="0" t="n">
        <f aca="false">G169</f>
        <v>0.76569</v>
      </c>
      <c r="K169" s="0" t="n">
        <f aca="false">I169/2.173</f>
        <v>-1.76985734008283</v>
      </c>
      <c r="L169" s="0" t="n">
        <f aca="false">J169/2.173</f>
        <v>0.352365393465255</v>
      </c>
    </row>
    <row r="170" customFormat="false" ht="12.8" hidden="false" customHeight="false" outlineLevel="0" collapsed="false">
      <c r="A170" s="0" t="n">
        <v>0.5625</v>
      </c>
      <c r="B170" s="0" t="n">
        <v>0.2313</v>
      </c>
      <c r="C170" s="0" t="n">
        <v>3.7231</v>
      </c>
      <c r="D170" s="0" t="n">
        <v>0.93478</v>
      </c>
      <c r="E170" s="0" t="n">
        <v>0.84</v>
      </c>
      <c r="F170" s="0" t="n">
        <f aca="false">C170-C$1002</f>
        <v>0.3189</v>
      </c>
      <c r="G170" s="0" t="n">
        <f aca="false">D170-D$1002</f>
        <v>0.76569</v>
      </c>
      <c r="H170" s="0" t="n">
        <f aca="false">E170-E$1002</f>
        <v>-4.16</v>
      </c>
      <c r="I170" s="0" t="n">
        <f aca="false">F170+H170</f>
        <v>-3.8411</v>
      </c>
      <c r="J170" s="0" t="n">
        <f aca="false">G170</f>
        <v>0.76569</v>
      </c>
      <c r="K170" s="0" t="n">
        <f aca="false">I170/2.173</f>
        <v>-1.76764841233318</v>
      </c>
      <c r="L170" s="0" t="n">
        <f aca="false">J170/2.173</f>
        <v>0.352365393465255</v>
      </c>
    </row>
    <row r="171" customFormat="false" ht="12.8" hidden="false" customHeight="false" outlineLevel="0" collapsed="false">
      <c r="A171" s="0" t="n">
        <v>0.5625</v>
      </c>
      <c r="B171" s="0" t="n">
        <v>0.2313</v>
      </c>
      <c r="C171" s="0" t="n">
        <v>3.7229</v>
      </c>
      <c r="D171" s="0" t="n">
        <v>0.93478</v>
      </c>
      <c r="E171" s="0" t="n">
        <v>0.845</v>
      </c>
      <c r="F171" s="0" t="n">
        <f aca="false">C171-C$1002</f>
        <v>0.3187</v>
      </c>
      <c r="G171" s="0" t="n">
        <f aca="false">D171-D$1002</f>
        <v>0.76569</v>
      </c>
      <c r="H171" s="0" t="n">
        <f aca="false">E171-E$1002</f>
        <v>-4.155</v>
      </c>
      <c r="I171" s="0" t="n">
        <f aca="false">F171+H171</f>
        <v>-3.8363</v>
      </c>
      <c r="J171" s="0" t="n">
        <f aca="false">G171</f>
        <v>0.76569</v>
      </c>
      <c r="K171" s="0" t="n">
        <f aca="false">I171/2.173</f>
        <v>-1.76543948458353</v>
      </c>
      <c r="L171" s="0" t="n">
        <f aca="false">J171/2.173</f>
        <v>0.352365393465255</v>
      </c>
    </row>
    <row r="172" customFormat="false" ht="12.8" hidden="false" customHeight="false" outlineLevel="0" collapsed="false">
      <c r="A172" s="0" t="n">
        <v>0.5625</v>
      </c>
      <c r="B172" s="0" t="n">
        <v>0.2313</v>
      </c>
      <c r="C172" s="0" t="n">
        <v>3.7227</v>
      </c>
      <c r="D172" s="0" t="n">
        <v>0.93478</v>
      </c>
      <c r="E172" s="0" t="n">
        <v>0.85</v>
      </c>
      <c r="F172" s="0" t="n">
        <f aca="false">C172-C$1002</f>
        <v>0.3185</v>
      </c>
      <c r="G172" s="0" t="n">
        <f aca="false">D172-D$1002</f>
        <v>0.76569</v>
      </c>
      <c r="H172" s="0" t="n">
        <f aca="false">E172-E$1002</f>
        <v>-4.15</v>
      </c>
      <c r="I172" s="0" t="n">
        <f aca="false">F172+H172</f>
        <v>-3.8315</v>
      </c>
      <c r="J172" s="0" t="n">
        <f aca="false">G172</f>
        <v>0.76569</v>
      </c>
      <c r="K172" s="0" t="n">
        <f aca="false">I172/2.173</f>
        <v>-1.76323055683387</v>
      </c>
      <c r="L172" s="0" t="n">
        <f aca="false">J172/2.173</f>
        <v>0.352365393465255</v>
      </c>
    </row>
    <row r="173" customFormat="false" ht="12.8" hidden="false" customHeight="false" outlineLevel="0" collapsed="false">
      <c r="A173" s="0" t="n">
        <v>0.5625</v>
      </c>
      <c r="B173" s="0" t="n">
        <v>0.2313</v>
      </c>
      <c r="C173" s="0" t="n">
        <v>3.7225</v>
      </c>
      <c r="D173" s="0" t="n">
        <v>0.93478</v>
      </c>
      <c r="E173" s="0" t="n">
        <v>0.855</v>
      </c>
      <c r="F173" s="0" t="n">
        <f aca="false">C173-C$1002</f>
        <v>0.3183</v>
      </c>
      <c r="G173" s="0" t="n">
        <f aca="false">D173-D$1002</f>
        <v>0.76569</v>
      </c>
      <c r="H173" s="0" t="n">
        <f aca="false">E173-E$1002</f>
        <v>-4.145</v>
      </c>
      <c r="I173" s="0" t="n">
        <f aca="false">F173+H173</f>
        <v>-3.8267</v>
      </c>
      <c r="J173" s="0" t="n">
        <f aca="false">G173</f>
        <v>0.76569</v>
      </c>
      <c r="K173" s="0" t="n">
        <f aca="false">I173/2.173</f>
        <v>-1.76102162908422</v>
      </c>
      <c r="L173" s="0" t="n">
        <f aca="false">J173/2.173</f>
        <v>0.352365393465255</v>
      </c>
    </row>
    <row r="174" customFormat="false" ht="12.8" hidden="false" customHeight="false" outlineLevel="0" collapsed="false">
      <c r="A174" s="0" t="n">
        <v>0.5625</v>
      </c>
      <c r="B174" s="0" t="n">
        <v>0.2313</v>
      </c>
      <c r="C174" s="0" t="n">
        <v>3.7223</v>
      </c>
      <c r="D174" s="0" t="n">
        <v>0.93478</v>
      </c>
      <c r="E174" s="0" t="n">
        <v>0.86</v>
      </c>
      <c r="F174" s="0" t="n">
        <f aca="false">C174-C$1002</f>
        <v>0.3181</v>
      </c>
      <c r="G174" s="0" t="n">
        <f aca="false">D174-D$1002</f>
        <v>0.76569</v>
      </c>
      <c r="H174" s="0" t="n">
        <f aca="false">E174-E$1002</f>
        <v>-4.14</v>
      </c>
      <c r="I174" s="0" t="n">
        <f aca="false">F174+H174</f>
        <v>-3.8219</v>
      </c>
      <c r="J174" s="0" t="n">
        <f aca="false">G174</f>
        <v>0.76569</v>
      </c>
      <c r="K174" s="0" t="n">
        <f aca="false">I174/2.173</f>
        <v>-1.75881270133456</v>
      </c>
      <c r="L174" s="0" t="n">
        <f aca="false">J174/2.173</f>
        <v>0.352365393465255</v>
      </c>
    </row>
    <row r="175" customFormat="false" ht="12.8" hidden="false" customHeight="false" outlineLevel="0" collapsed="false">
      <c r="A175" s="0" t="n">
        <v>0.5625</v>
      </c>
      <c r="B175" s="0" t="n">
        <v>0.2313</v>
      </c>
      <c r="C175" s="0" t="n">
        <v>3.7221</v>
      </c>
      <c r="D175" s="0" t="n">
        <v>0.93477</v>
      </c>
      <c r="E175" s="0" t="n">
        <v>0.865</v>
      </c>
      <c r="F175" s="0" t="n">
        <f aca="false">C175-C$1002</f>
        <v>0.3179</v>
      </c>
      <c r="G175" s="0" t="n">
        <f aca="false">D175-D$1002</f>
        <v>0.76568</v>
      </c>
      <c r="H175" s="0" t="n">
        <f aca="false">E175-E$1002</f>
        <v>-4.135</v>
      </c>
      <c r="I175" s="0" t="n">
        <f aca="false">F175+H175</f>
        <v>-3.8171</v>
      </c>
      <c r="J175" s="0" t="n">
        <f aca="false">G175</f>
        <v>0.76568</v>
      </c>
      <c r="K175" s="0" t="n">
        <f aca="false">I175/2.173</f>
        <v>-1.75660377358491</v>
      </c>
      <c r="L175" s="0" t="n">
        <f aca="false">J175/2.173</f>
        <v>0.352360791532444</v>
      </c>
    </row>
    <row r="176" customFormat="false" ht="12.8" hidden="false" customHeight="false" outlineLevel="0" collapsed="false">
      <c r="A176" s="0" t="n">
        <v>0.5625</v>
      </c>
      <c r="B176" s="0" t="n">
        <v>0.2313</v>
      </c>
      <c r="C176" s="0" t="n">
        <v>3.7219</v>
      </c>
      <c r="D176" s="0" t="n">
        <v>0.93477</v>
      </c>
      <c r="E176" s="0" t="n">
        <v>0.87</v>
      </c>
      <c r="F176" s="0" t="n">
        <f aca="false">C176-C$1002</f>
        <v>0.3177</v>
      </c>
      <c r="G176" s="0" t="n">
        <f aca="false">D176-D$1002</f>
        <v>0.76568</v>
      </c>
      <c r="H176" s="0" t="n">
        <f aca="false">E176-E$1002</f>
        <v>-4.13</v>
      </c>
      <c r="I176" s="0" t="n">
        <f aca="false">F176+H176</f>
        <v>-3.8123</v>
      </c>
      <c r="J176" s="0" t="n">
        <f aca="false">G176</f>
        <v>0.76568</v>
      </c>
      <c r="K176" s="0" t="n">
        <f aca="false">I176/2.173</f>
        <v>-1.75439484583525</v>
      </c>
      <c r="L176" s="0" t="n">
        <f aca="false">J176/2.173</f>
        <v>0.352360791532444</v>
      </c>
    </row>
    <row r="177" customFormat="false" ht="12.8" hidden="false" customHeight="false" outlineLevel="0" collapsed="false">
      <c r="A177" s="0" t="n">
        <v>0.5625</v>
      </c>
      <c r="B177" s="0" t="n">
        <v>0.2313</v>
      </c>
      <c r="C177" s="0" t="n">
        <v>3.7217</v>
      </c>
      <c r="D177" s="0" t="n">
        <v>0.93477</v>
      </c>
      <c r="E177" s="0" t="n">
        <v>0.875</v>
      </c>
      <c r="F177" s="0" t="n">
        <f aca="false">C177-C$1002</f>
        <v>0.3175</v>
      </c>
      <c r="G177" s="0" t="n">
        <f aca="false">D177-D$1002</f>
        <v>0.76568</v>
      </c>
      <c r="H177" s="0" t="n">
        <f aca="false">E177-E$1002</f>
        <v>-4.125</v>
      </c>
      <c r="I177" s="0" t="n">
        <f aca="false">F177+H177</f>
        <v>-3.8075</v>
      </c>
      <c r="J177" s="0" t="n">
        <f aca="false">G177</f>
        <v>0.76568</v>
      </c>
      <c r="K177" s="0" t="n">
        <f aca="false">I177/2.173</f>
        <v>-1.7521859180856</v>
      </c>
      <c r="L177" s="0" t="n">
        <f aca="false">J177/2.173</f>
        <v>0.352360791532444</v>
      </c>
    </row>
    <row r="178" customFormat="false" ht="12.8" hidden="false" customHeight="false" outlineLevel="0" collapsed="false">
      <c r="A178" s="0" t="n">
        <v>0.5625</v>
      </c>
      <c r="B178" s="0" t="n">
        <v>0.2313</v>
      </c>
      <c r="C178" s="0" t="n">
        <v>3.7215</v>
      </c>
      <c r="D178" s="0" t="n">
        <v>0.93477</v>
      </c>
      <c r="E178" s="0" t="n">
        <v>0.88</v>
      </c>
      <c r="F178" s="0" t="n">
        <f aca="false">C178-C$1002</f>
        <v>0.3173</v>
      </c>
      <c r="G178" s="0" t="n">
        <f aca="false">D178-D$1002</f>
        <v>0.76568</v>
      </c>
      <c r="H178" s="0" t="n">
        <f aca="false">E178-E$1002</f>
        <v>-4.12</v>
      </c>
      <c r="I178" s="0" t="n">
        <f aca="false">F178+H178</f>
        <v>-3.8027</v>
      </c>
      <c r="J178" s="0" t="n">
        <f aca="false">G178</f>
        <v>0.76568</v>
      </c>
      <c r="K178" s="0" t="n">
        <f aca="false">I178/2.173</f>
        <v>-1.74997699033594</v>
      </c>
      <c r="L178" s="0" t="n">
        <f aca="false">J178/2.173</f>
        <v>0.352360791532444</v>
      </c>
    </row>
    <row r="179" customFormat="false" ht="12.8" hidden="false" customHeight="false" outlineLevel="0" collapsed="false">
      <c r="A179" s="0" t="n">
        <v>0.5625</v>
      </c>
      <c r="B179" s="0" t="n">
        <v>0.2313</v>
      </c>
      <c r="C179" s="0" t="n">
        <v>3.7213</v>
      </c>
      <c r="D179" s="0" t="n">
        <v>0.93477</v>
      </c>
      <c r="E179" s="0" t="n">
        <v>0.885</v>
      </c>
      <c r="F179" s="0" t="n">
        <f aca="false">C179-C$1002</f>
        <v>0.3171</v>
      </c>
      <c r="G179" s="0" t="n">
        <f aca="false">D179-D$1002</f>
        <v>0.76568</v>
      </c>
      <c r="H179" s="0" t="n">
        <f aca="false">E179-E$1002</f>
        <v>-4.115</v>
      </c>
      <c r="I179" s="0" t="n">
        <f aca="false">F179+H179</f>
        <v>-3.7979</v>
      </c>
      <c r="J179" s="0" t="n">
        <f aca="false">G179</f>
        <v>0.76568</v>
      </c>
      <c r="K179" s="0" t="n">
        <f aca="false">I179/2.173</f>
        <v>-1.74776806258629</v>
      </c>
      <c r="L179" s="0" t="n">
        <f aca="false">J179/2.173</f>
        <v>0.352360791532444</v>
      </c>
    </row>
    <row r="180" customFormat="false" ht="12.8" hidden="false" customHeight="false" outlineLevel="0" collapsed="false">
      <c r="A180" s="0" t="n">
        <v>0.5625</v>
      </c>
      <c r="B180" s="0" t="n">
        <v>0.2313</v>
      </c>
      <c r="C180" s="0" t="n">
        <v>3.7211</v>
      </c>
      <c r="D180" s="0" t="n">
        <v>0.93477</v>
      </c>
      <c r="E180" s="0" t="n">
        <v>0.89</v>
      </c>
      <c r="F180" s="0" t="n">
        <f aca="false">C180-C$1002</f>
        <v>0.3169</v>
      </c>
      <c r="G180" s="0" t="n">
        <f aca="false">D180-D$1002</f>
        <v>0.76568</v>
      </c>
      <c r="H180" s="0" t="n">
        <f aca="false">E180-E$1002</f>
        <v>-4.11</v>
      </c>
      <c r="I180" s="0" t="n">
        <f aca="false">F180+H180</f>
        <v>-3.7931</v>
      </c>
      <c r="J180" s="0" t="n">
        <f aca="false">G180</f>
        <v>0.76568</v>
      </c>
      <c r="K180" s="0" t="n">
        <f aca="false">I180/2.173</f>
        <v>-1.74555913483663</v>
      </c>
      <c r="L180" s="0" t="n">
        <f aca="false">J180/2.173</f>
        <v>0.352360791532444</v>
      </c>
    </row>
    <row r="181" customFormat="false" ht="12.8" hidden="false" customHeight="false" outlineLevel="0" collapsed="false">
      <c r="A181" s="0" t="n">
        <v>0.5625</v>
      </c>
      <c r="B181" s="0" t="n">
        <v>0.2313</v>
      </c>
      <c r="C181" s="0" t="n">
        <v>3.7209</v>
      </c>
      <c r="D181" s="0" t="n">
        <v>0.93476</v>
      </c>
      <c r="E181" s="0" t="n">
        <v>0.895</v>
      </c>
      <c r="F181" s="0" t="n">
        <f aca="false">C181-C$1002</f>
        <v>0.3167</v>
      </c>
      <c r="G181" s="0" t="n">
        <f aca="false">D181-D$1002</f>
        <v>0.76567</v>
      </c>
      <c r="H181" s="0" t="n">
        <f aca="false">E181-E$1002</f>
        <v>-4.105</v>
      </c>
      <c r="I181" s="0" t="n">
        <f aca="false">F181+H181</f>
        <v>-3.7883</v>
      </c>
      <c r="J181" s="0" t="n">
        <f aca="false">G181</f>
        <v>0.76567</v>
      </c>
      <c r="K181" s="0" t="n">
        <f aca="false">I181/2.173</f>
        <v>-1.74335020708698</v>
      </c>
      <c r="L181" s="0" t="n">
        <f aca="false">J181/2.173</f>
        <v>0.352356189599632</v>
      </c>
    </row>
    <row r="182" customFormat="false" ht="12.8" hidden="false" customHeight="false" outlineLevel="0" collapsed="false">
      <c r="A182" s="0" t="n">
        <v>0.5625</v>
      </c>
      <c r="B182" s="0" t="n">
        <v>0.23184</v>
      </c>
      <c r="C182" s="0" t="n">
        <v>3.7207</v>
      </c>
      <c r="D182" s="0" t="n">
        <v>0.93476</v>
      </c>
      <c r="E182" s="0" t="n">
        <v>0.9</v>
      </c>
      <c r="F182" s="0" t="n">
        <f aca="false">C182-C$1002</f>
        <v>0.3165</v>
      </c>
      <c r="G182" s="0" t="n">
        <f aca="false">D182-D$1002</f>
        <v>0.76567</v>
      </c>
      <c r="H182" s="0" t="n">
        <f aca="false">E182-E$1002</f>
        <v>-4.1</v>
      </c>
      <c r="I182" s="0" t="n">
        <f aca="false">F182+H182</f>
        <v>-3.7835</v>
      </c>
      <c r="J182" s="0" t="n">
        <f aca="false">G182</f>
        <v>0.76567</v>
      </c>
      <c r="K182" s="0" t="n">
        <f aca="false">I182/2.173</f>
        <v>-1.74114127933732</v>
      </c>
      <c r="L182" s="0" t="n">
        <f aca="false">J182/2.173</f>
        <v>0.352356189599632</v>
      </c>
    </row>
    <row r="183" customFormat="false" ht="12.8" hidden="false" customHeight="false" outlineLevel="0" collapsed="false">
      <c r="A183" s="0" t="n">
        <v>0.5625</v>
      </c>
      <c r="B183" s="0" t="n">
        <v>0.2313</v>
      </c>
      <c r="C183" s="0" t="n">
        <v>3.7205</v>
      </c>
      <c r="D183" s="0" t="n">
        <v>0.93476</v>
      </c>
      <c r="E183" s="0" t="n">
        <v>0.905</v>
      </c>
      <c r="F183" s="0" t="n">
        <f aca="false">C183-C$1002</f>
        <v>0.3163</v>
      </c>
      <c r="G183" s="0" t="n">
        <f aca="false">D183-D$1002</f>
        <v>0.76567</v>
      </c>
      <c r="H183" s="0" t="n">
        <f aca="false">E183-E$1002</f>
        <v>-4.095</v>
      </c>
      <c r="I183" s="0" t="n">
        <f aca="false">F183+H183</f>
        <v>-3.7787</v>
      </c>
      <c r="J183" s="0" t="n">
        <f aca="false">G183</f>
        <v>0.76567</v>
      </c>
      <c r="K183" s="0" t="n">
        <f aca="false">I183/2.173</f>
        <v>-1.73893235158767</v>
      </c>
      <c r="L183" s="0" t="n">
        <f aca="false">J183/2.173</f>
        <v>0.352356189599632</v>
      </c>
    </row>
    <row r="184" customFormat="false" ht="12.8" hidden="false" customHeight="false" outlineLevel="0" collapsed="false">
      <c r="A184" s="0" t="n">
        <v>0.5625</v>
      </c>
      <c r="B184" s="0" t="n">
        <v>0.2313</v>
      </c>
      <c r="C184" s="0" t="n">
        <v>3.7203</v>
      </c>
      <c r="D184" s="0" t="n">
        <v>0.93476</v>
      </c>
      <c r="E184" s="0" t="n">
        <v>0.91</v>
      </c>
      <c r="F184" s="0" t="n">
        <f aca="false">C184-C$1002</f>
        <v>0.3161</v>
      </c>
      <c r="G184" s="0" t="n">
        <f aca="false">D184-D$1002</f>
        <v>0.76567</v>
      </c>
      <c r="H184" s="0" t="n">
        <f aca="false">E184-E$1002</f>
        <v>-4.09</v>
      </c>
      <c r="I184" s="0" t="n">
        <f aca="false">F184+H184</f>
        <v>-3.7739</v>
      </c>
      <c r="J184" s="0" t="n">
        <f aca="false">G184</f>
        <v>0.76567</v>
      </c>
      <c r="K184" s="0" t="n">
        <f aca="false">I184/2.173</f>
        <v>-1.73672342383801</v>
      </c>
      <c r="L184" s="0" t="n">
        <f aca="false">J184/2.173</f>
        <v>0.352356189599632</v>
      </c>
    </row>
    <row r="185" customFormat="false" ht="12.8" hidden="false" customHeight="false" outlineLevel="0" collapsed="false">
      <c r="A185" s="0" t="n">
        <v>0.5625</v>
      </c>
      <c r="B185" s="0" t="n">
        <v>0.2313</v>
      </c>
      <c r="C185" s="0" t="n">
        <v>3.7201</v>
      </c>
      <c r="D185" s="0" t="n">
        <v>0.93476</v>
      </c>
      <c r="E185" s="0" t="n">
        <v>0.915</v>
      </c>
      <c r="F185" s="0" t="n">
        <f aca="false">C185-C$1002</f>
        <v>0.3159</v>
      </c>
      <c r="G185" s="0" t="n">
        <f aca="false">D185-D$1002</f>
        <v>0.76567</v>
      </c>
      <c r="H185" s="0" t="n">
        <f aca="false">E185-E$1002</f>
        <v>-4.085</v>
      </c>
      <c r="I185" s="0" t="n">
        <f aca="false">F185+H185</f>
        <v>-3.7691</v>
      </c>
      <c r="J185" s="0" t="n">
        <f aca="false">G185</f>
        <v>0.76567</v>
      </c>
      <c r="K185" s="0" t="n">
        <f aca="false">I185/2.173</f>
        <v>-1.73451449608836</v>
      </c>
      <c r="L185" s="0" t="n">
        <f aca="false">J185/2.173</f>
        <v>0.352356189599632</v>
      </c>
    </row>
    <row r="186" customFormat="false" ht="12.8" hidden="false" customHeight="false" outlineLevel="0" collapsed="false">
      <c r="A186" s="0" t="n">
        <v>0.5625</v>
      </c>
      <c r="B186" s="0" t="n">
        <v>0.23129</v>
      </c>
      <c r="C186" s="0" t="n">
        <v>3.7199</v>
      </c>
      <c r="D186" s="0" t="n">
        <v>0.93476</v>
      </c>
      <c r="E186" s="0" t="n">
        <v>0.92</v>
      </c>
      <c r="F186" s="0" t="n">
        <f aca="false">C186-C$1002</f>
        <v>0.3157</v>
      </c>
      <c r="G186" s="0" t="n">
        <f aca="false">D186-D$1002</f>
        <v>0.76567</v>
      </c>
      <c r="H186" s="0" t="n">
        <f aca="false">E186-E$1002</f>
        <v>-4.08</v>
      </c>
      <c r="I186" s="0" t="n">
        <f aca="false">F186+H186</f>
        <v>-3.7643</v>
      </c>
      <c r="J186" s="0" t="n">
        <f aca="false">G186</f>
        <v>0.76567</v>
      </c>
      <c r="K186" s="0" t="n">
        <f aca="false">I186/2.173</f>
        <v>-1.7323055683387</v>
      </c>
      <c r="L186" s="0" t="n">
        <f aca="false">J186/2.173</f>
        <v>0.352356189599632</v>
      </c>
    </row>
    <row r="187" customFormat="false" ht="12.8" hidden="false" customHeight="false" outlineLevel="0" collapsed="false">
      <c r="A187" s="0" t="n">
        <v>0.5625</v>
      </c>
      <c r="B187" s="0" t="n">
        <v>0.23129</v>
      </c>
      <c r="C187" s="0" t="n">
        <v>3.7197</v>
      </c>
      <c r="D187" s="0" t="n">
        <v>0.93476</v>
      </c>
      <c r="E187" s="0" t="n">
        <v>0.925</v>
      </c>
      <c r="F187" s="0" t="n">
        <f aca="false">C187-C$1002</f>
        <v>0.3155</v>
      </c>
      <c r="G187" s="0" t="n">
        <f aca="false">D187-D$1002</f>
        <v>0.76567</v>
      </c>
      <c r="H187" s="0" t="n">
        <f aca="false">E187-E$1002</f>
        <v>-4.075</v>
      </c>
      <c r="I187" s="0" t="n">
        <f aca="false">F187+H187</f>
        <v>-3.7595</v>
      </c>
      <c r="J187" s="0" t="n">
        <f aca="false">G187</f>
        <v>0.76567</v>
      </c>
      <c r="K187" s="0" t="n">
        <f aca="false">I187/2.173</f>
        <v>-1.73009664058905</v>
      </c>
      <c r="L187" s="0" t="n">
        <f aca="false">J187/2.173</f>
        <v>0.352356189599632</v>
      </c>
    </row>
    <row r="188" customFormat="false" ht="12.8" hidden="false" customHeight="false" outlineLevel="0" collapsed="false">
      <c r="A188" s="0" t="n">
        <v>0.5625</v>
      </c>
      <c r="B188" s="0" t="n">
        <v>0.23129</v>
      </c>
      <c r="C188" s="0" t="n">
        <v>3.7194</v>
      </c>
      <c r="D188" s="0" t="n">
        <v>0.93475</v>
      </c>
      <c r="E188" s="0" t="n">
        <v>0.93</v>
      </c>
      <c r="F188" s="0" t="n">
        <f aca="false">C188-C$1002</f>
        <v>0.3152</v>
      </c>
      <c r="G188" s="0" t="n">
        <f aca="false">D188-D$1002</f>
        <v>0.76566</v>
      </c>
      <c r="H188" s="0" t="n">
        <f aca="false">E188-E$1002</f>
        <v>-4.07</v>
      </c>
      <c r="I188" s="0" t="n">
        <f aca="false">F188+H188</f>
        <v>-3.7548</v>
      </c>
      <c r="J188" s="0" t="n">
        <f aca="false">G188</f>
        <v>0.76566</v>
      </c>
      <c r="K188" s="0" t="n">
        <f aca="false">I188/2.173</f>
        <v>-1.72793373216751</v>
      </c>
      <c r="L188" s="0" t="n">
        <f aca="false">J188/2.173</f>
        <v>0.35235158766682</v>
      </c>
    </row>
    <row r="189" customFormat="false" ht="12.8" hidden="false" customHeight="false" outlineLevel="0" collapsed="false">
      <c r="A189" s="0" t="n">
        <v>0.5625</v>
      </c>
      <c r="B189" s="0" t="n">
        <v>0.23129</v>
      </c>
      <c r="C189" s="0" t="n">
        <v>3.7192</v>
      </c>
      <c r="D189" s="0" t="n">
        <v>0.93475</v>
      </c>
      <c r="E189" s="0" t="n">
        <v>0.935</v>
      </c>
      <c r="F189" s="0" t="n">
        <f aca="false">C189-C$1002</f>
        <v>0.315</v>
      </c>
      <c r="G189" s="0" t="n">
        <f aca="false">D189-D$1002</f>
        <v>0.76566</v>
      </c>
      <c r="H189" s="0" t="n">
        <f aca="false">E189-E$1002</f>
        <v>-4.065</v>
      </c>
      <c r="I189" s="0" t="n">
        <f aca="false">F189+H189</f>
        <v>-3.75</v>
      </c>
      <c r="J189" s="0" t="n">
        <f aca="false">G189</f>
        <v>0.76566</v>
      </c>
      <c r="K189" s="0" t="n">
        <f aca="false">I189/2.173</f>
        <v>-1.72572480441786</v>
      </c>
      <c r="L189" s="0" t="n">
        <f aca="false">J189/2.173</f>
        <v>0.35235158766682</v>
      </c>
    </row>
    <row r="190" customFormat="false" ht="12.8" hidden="false" customHeight="false" outlineLevel="0" collapsed="false">
      <c r="A190" s="0" t="n">
        <v>0.5625</v>
      </c>
      <c r="B190" s="0" t="n">
        <v>0.23129</v>
      </c>
      <c r="C190" s="0" t="n">
        <v>3.719</v>
      </c>
      <c r="D190" s="0" t="n">
        <v>0.93475</v>
      </c>
      <c r="E190" s="0" t="n">
        <v>0.94</v>
      </c>
      <c r="F190" s="0" t="n">
        <f aca="false">C190-C$1002</f>
        <v>0.3148</v>
      </c>
      <c r="G190" s="0" t="n">
        <f aca="false">D190-D$1002</f>
        <v>0.76566</v>
      </c>
      <c r="H190" s="0" t="n">
        <f aca="false">E190-E$1002</f>
        <v>-4.06</v>
      </c>
      <c r="I190" s="0" t="n">
        <f aca="false">F190+H190</f>
        <v>-3.7452</v>
      </c>
      <c r="J190" s="0" t="n">
        <f aca="false">G190</f>
        <v>0.76566</v>
      </c>
      <c r="K190" s="0" t="n">
        <f aca="false">I190/2.173</f>
        <v>-1.7235158766682</v>
      </c>
      <c r="L190" s="0" t="n">
        <f aca="false">J190/2.173</f>
        <v>0.35235158766682</v>
      </c>
    </row>
    <row r="191" customFormat="false" ht="12.8" hidden="false" customHeight="false" outlineLevel="0" collapsed="false">
      <c r="A191" s="0" t="n">
        <v>0.5625</v>
      </c>
      <c r="B191" s="0" t="n">
        <v>0.23129</v>
      </c>
      <c r="C191" s="0" t="n">
        <v>3.7188</v>
      </c>
      <c r="D191" s="0" t="n">
        <v>0.93475</v>
      </c>
      <c r="E191" s="0" t="n">
        <v>0.945</v>
      </c>
      <c r="F191" s="0" t="n">
        <f aca="false">C191-C$1002</f>
        <v>0.3146</v>
      </c>
      <c r="G191" s="0" t="n">
        <f aca="false">D191-D$1002</f>
        <v>0.76566</v>
      </c>
      <c r="H191" s="0" t="n">
        <f aca="false">E191-E$1002</f>
        <v>-4.055</v>
      </c>
      <c r="I191" s="0" t="n">
        <f aca="false">F191+H191</f>
        <v>-3.7404</v>
      </c>
      <c r="J191" s="0" t="n">
        <f aca="false">G191</f>
        <v>0.76566</v>
      </c>
      <c r="K191" s="0" t="n">
        <f aca="false">I191/2.173</f>
        <v>-1.72130694891855</v>
      </c>
      <c r="L191" s="0" t="n">
        <f aca="false">J191/2.173</f>
        <v>0.35235158766682</v>
      </c>
    </row>
    <row r="192" customFormat="false" ht="12.8" hidden="false" customHeight="false" outlineLevel="0" collapsed="false">
      <c r="A192" s="0" t="n">
        <v>0.5625</v>
      </c>
      <c r="B192" s="0" t="n">
        <v>0.23129</v>
      </c>
      <c r="C192" s="0" t="n">
        <v>3.7186</v>
      </c>
      <c r="D192" s="0" t="n">
        <v>0.93475</v>
      </c>
      <c r="E192" s="0" t="n">
        <v>0.95</v>
      </c>
      <c r="F192" s="0" t="n">
        <f aca="false">C192-C$1002</f>
        <v>0.3144</v>
      </c>
      <c r="G192" s="0" t="n">
        <f aca="false">D192-D$1002</f>
        <v>0.76566</v>
      </c>
      <c r="H192" s="0" t="n">
        <f aca="false">E192-E$1002</f>
        <v>-4.05</v>
      </c>
      <c r="I192" s="0" t="n">
        <f aca="false">F192+H192</f>
        <v>-3.7356</v>
      </c>
      <c r="J192" s="0" t="n">
        <f aca="false">G192</f>
        <v>0.76566</v>
      </c>
      <c r="K192" s="0" t="n">
        <f aca="false">I192/2.173</f>
        <v>-1.71909802116889</v>
      </c>
      <c r="L192" s="0" t="n">
        <f aca="false">J192/2.173</f>
        <v>0.35235158766682</v>
      </c>
    </row>
    <row r="193" customFormat="false" ht="12.8" hidden="false" customHeight="false" outlineLevel="0" collapsed="false">
      <c r="A193" s="0" t="n">
        <v>0.5625</v>
      </c>
      <c r="B193" s="0" t="n">
        <v>0.23129</v>
      </c>
      <c r="C193" s="0" t="n">
        <v>3.7184</v>
      </c>
      <c r="D193" s="0" t="n">
        <v>0.93475</v>
      </c>
      <c r="E193" s="0" t="n">
        <v>0.955</v>
      </c>
      <c r="F193" s="0" t="n">
        <f aca="false">C193-C$1002</f>
        <v>0.3142</v>
      </c>
      <c r="G193" s="0" t="n">
        <f aca="false">D193-D$1002</f>
        <v>0.76566</v>
      </c>
      <c r="H193" s="0" t="n">
        <f aca="false">E193-E$1002</f>
        <v>-4.045</v>
      </c>
      <c r="I193" s="0" t="n">
        <f aca="false">F193+H193</f>
        <v>-3.7308</v>
      </c>
      <c r="J193" s="0" t="n">
        <f aca="false">G193</f>
        <v>0.76566</v>
      </c>
      <c r="K193" s="0" t="n">
        <f aca="false">I193/2.173</f>
        <v>-1.71688909341924</v>
      </c>
      <c r="L193" s="0" t="n">
        <f aca="false">J193/2.173</f>
        <v>0.35235158766682</v>
      </c>
    </row>
    <row r="194" customFormat="false" ht="12.8" hidden="false" customHeight="false" outlineLevel="0" collapsed="false">
      <c r="A194" s="0" t="n">
        <v>0.5625</v>
      </c>
      <c r="B194" s="0" t="n">
        <v>0.23129</v>
      </c>
      <c r="C194" s="0" t="n">
        <v>3.7182</v>
      </c>
      <c r="D194" s="0" t="n">
        <v>0.93475</v>
      </c>
      <c r="E194" s="0" t="n">
        <v>0.96</v>
      </c>
      <c r="F194" s="0" t="n">
        <f aca="false">C194-C$1002</f>
        <v>0.314</v>
      </c>
      <c r="G194" s="0" t="n">
        <f aca="false">D194-D$1002</f>
        <v>0.76566</v>
      </c>
      <c r="H194" s="0" t="n">
        <f aca="false">E194-E$1002</f>
        <v>-4.04</v>
      </c>
      <c r="I194" s="0" t="n">
        <f aca="false">F194+H194</f>
        <v>-3.726</v>
      </c>
      <c r="J194" s="0" t="n">
        <f aca="false">G194</f>
        <v>0.76566</v>
      </c>
      <c r="K194" s="0" t="n">
        <f aca="false">I194/2.173</f>
        <v>-1.71468016566958</v>
      </c>
      <c r="L194" s="0" t="n">
        <f aca="false">J194/2.173</f>
        <v>0.35235158766682</v>
      </c>
    </row>
    <row r="195" customFormat="false" ht="12.8" hidden="false" customHeight="false" outlineLevel="0" collapsed="false">
      <c r="A195" s="0" t="n">
        <v>0.5625</v>
      </c>
      <c r="B195" s="0" t="n">
        <v>0.23129</v>
      </c>
      <c r="C195" s="0" t="n">
        <v>3.718</v>
      </c>
      <c r="D195" s="0" t="n">
        <v>0.93474</v>
      </c>
      <c r="E195" s="0" t="n">
        <v>0.965</v>
      </c>
      <c r="F195" s="0" t="n">
        <f aca="false">C195-C$1002</f>
        <v>0.3138</v>
      </c>
      <c r="G195" s="0" t="n">
        <f aca="false">D195-D$1002</f>
        <v>0.76565</v>
      </c>
      <c r="H195" s="0" t="n">
        <f aca="false">E195-E$1002</f>
        <v>-4.035</v>
      </c>
      <c r="I195" s="0" t="n">
        <f aca="false">F195+H195</f>
        <v>-3.7212</v>
      </c>
      <c r="J195" s="0" t="n">
        <f aca="false">G195</f>
        <v>0.76565</v>
      </c>
      <c r="K195" s="0" t="n">
        <f aca="false">I195/2.173</f>
        <v>-1.71247123791993</v>
      </c>
      <c r="L195" s="0" t="n">
        <f aca="false">J195/2.173</f>
        <v>0.352346985734008</v>
      </c>
    </row>
    <row r="196" customFormat="false" ht="12.8" hidden="false" customHeight="false" outlineLevel="0" collapsed="false">
      <c r="A196" s="0" t="n">
        <v>0.5625</v>
      </c>
      <c r="B196" s="0" t="n">
        <v>0.23129</v>
      </c>
      <c r="C196" s="0" t="n">
        <v>3.7178</v>
      </c>
      <c r="D196" s="0" t="n">
        <v>0.93474</v>
      </c>
      <c r="E196" s="0" t="n">
        <v>0.97</v>
      </c>
      <c r="F196" s="0" t="n">
        <f aca="false">C196-C$1002</f>
        <v>0.3136</v>
      </c>
      <c r="G196" s="0" t="n">
        <f aca="false">D196-D$1002</f>
        <v>0.76565</v>
      </c>
      <c r="H196" s="0" t="n">
        <f aca="false">E196-E$1002</f>
        <v>-4.03</v>
      </c>
      <c r="I196" s="0" t="n">
        <f aca="false">F196+H196</f>
        <v>-3.7164</v>
      </c>
      <c r="J196" s="0" t="n">
        <f aca="false">G196</f>
        <v>0.76565</v>
      </c>
      <c r="K196" s="0" t="n">
        <f aca="false">I196/2.173</f>
        <v>-1.71026231017027</v>
      </c>
      <c r="L196" s="0" t="n">
        <f aca="false">J196/2.173</f>
        <v>0.352346985734008</v>
      </c>
    </row>
    <row r="197" customFormat="false" ht="12.8" hidden="false" customHeight="false" outlineLevel="0" collapsed="false">
      <c r="A197" s="0" t="n">
        <v>0.5625</v>
      </c>
      <c r="B197" s="0" t="n">
        <v>0.23184</v>
      </c>
      <c r="C197" s="0" t="n">
        <v>3.7176</v>
      </c>
      <c r="D197" s="0" t="n">
        <v>0.93474</v>
      </c>
      <c r="E197" s="0" t="n">
        <v>0.975</v>
      </c>
      <c r="F197" s="0" t="n">
        <f aca="false">C197-C$1002</f>
        <v>0.3134</v>
      </c>
      <c r="G197" s="0" t="n">
        <f aca="false">D197-D$1002</f>
        <v>0.76565</v>
      </c>
      <c r="H197" s="0" t="n">
        <f aca="false">E197-E$1002</f>
        <v>-4.025</v>
      </c>
      <c r="I197" s="0" t="n">
        <f aca="false">F197+H197</f>
        <v>-3.7116</v>
      </c>
      <c r="J197" s="0" t="n">
        <f aca="false">G197</f>
        <v>0.76565</v>
      </c>
      <c r="K197" s="0" t="n">
        <f aca="false">I197/2.173</f>
        <v>-1.70805338242062</v>
      </c>
      <c r="L197" s="0" t="n">
        <f aca="false">J197/2.173</f>
        <v>0.352346985734008</v>
      </c>
    </row>
    <row r="198" customFormat="false" ht="12.8" hidden="false" customHeight="false" outlineLevel="0" collapsed="false">
      <c r="A198" s="0" t="n">
        <v>0.5625</v>
      </c>
      <c r="B198" s="0" t="n">
        <v>0.23129</v>
      </c>
      <c r="C198" s="0" t="n">
        <v>3.7174</v>
      </c>
      <c r="D198" s="0" t="n">
        <v>0.93474</v>
      </c>
      <c r="E198" s="0" t="n">
        <v>0.98</v>
      </c>
      <c r="F198" s="0" t="n">
        <f aca="false">C198-C$1002</f>
        <v>0.3132</v>
      </c>
      <c r="G198" s="0" t="n">
        <f aca="false">D198-D$1002</f>
        <v>0.76565</v>
      </c>
      <c r="H198" s="0" t="n">
        <f aca="false">E198-E$1002</f>
        <v>-4.02</v>
      </c>
      <c r="I198" s="0" t="n">
        <f aca="false">F198+H198</f>
        <v>-3.7068</v>
      </c>
      <c r="J198" s="0" t="n">
        <f aca="false">G198</f>
        <v>0.76565</v>
      </c>
      <c r="K198" s="0" t="n">
        <f aca="false">I198/2.173</f>
        <v>-1.70584445467096</v>
      </c>
      <c r="L198" s="0" t="n">
        <f aca="false">J198/2.173</f>
        <v>0.352346985734008</v>
      </c>
    </row>
    <row r="199" customFormat="false" ht="12.8" hidden="false" customHeight="false" outlineLevel="0" collapsed="false">
      <c r="A199" s="0" t="n">
        <v>0.5625</v>
      </c>
      <c r="B199" s="0" t="n">
        <v>0.23129</v>
      </c>
      <c r="C199" s="0" t="n">
        <v>3.7172</v>
      </c>
      <c r="D199" s="0" t="n">
        <v>0.93474</v>
      </c>
      <c r="E199" s="0" t="n">
        <v>0.985</v>
      </c>
      <c r="F199" s="0" t="n">
        <f aca="false">C199-C$1002</f>
        <v>0.313</v>
      </c>
      <c r="G199" s="0" t="n">
        <f aca="false">D199-D$1002</f>
        <v>0.76565</v>
      </c>
      <c r="H199" s="0" t="n">
        <f aca="false">E199-E$1002</f>
        <v>-4.015</v>
      </c>
      <c r="I199" s="0" t="n">
        <f aca="false">F199+H199</f>
        <v>-3.702</v>
      </c>
      <c r="J199" s="0" t="n">
        <f aca="false">G199</f>
        <v>0.76565</v>
      </c>
      <c r="K199" s="0" t="n">
        <f aca="false">I199/2.173</f>
        <v>-1.70363552692131</v>
      </c>
      <c r="L199" s="0" t="n">
        <f aca="false">J199/2.173</f>
        <v>0.352346985734008</v>
      </c>
    </row>
    <row r="200" customFormat="false" ht="12.8" hidden="false" customHeight="false" outlineLevel="0" collapsed="false">
      <c r="A200" s="0" t="n">
        <v>0.5625</v>
      </c>
      <c r="B200" s="0" t="n">
        <v>0.23129</v>
      </c>
      <c r="C200" s="0" t="n">
        <v>3.717</v>
      </c>
      <c r="D200" s="0" t="n">
        <v>0.93474</v>
      </c>
      <c r="E200" s="0" t="n">
        <v>0.99</v>
      </c>
      <c r="F200" s="0" t="n">
        <f aca="false">C200-C$1002</f>
        <v>0.3128</v>
      </c>
      <c r="G200" s="0" t="n">
        <f aca="false">D200-D$1002</f>
        <v>0.76565</v>
      </c>
      <c r="H200" s="0" t="n">
        <f aca="false">E200-E$1002</f>
        <v>-4.01</v>
      </c>
      <c r="I200" s="0" t="n">
        <f aca="false">F200+H200</f>
        <v>-3.6972</v>
      </c>
      <c r="J200" s="0" t="n">
        <f aca="false">G200</f>
        <v>0.76565</v>
      </c>
      <c r="K200" s="0" t="n">
        <f aca="false">I200/2.173</f>
        <v>-1.70142659917165</v>
      </c>
      <c r="L200" s="0" t="n">
        <f aca="false">J200/2.173</f>
        <v>0.352346985734008</v>
      </c>
    </row>
    <row r="201" customFormat="false" ht="12.8" hidden="false" customHeight="false" outlineLevel="0" collapsed="false">
      <c r="A201" s="0" t="n">
        <v>0.5625</v>
      </c>
      <c r="B201" s="0" t="n">
        <v>0.23129</v>
      </c>
      <c r="C201" s="0" t="n">
        <v>3.7168</v>
      </c>
      <c r="D201" s="0" t="n">
        <v>0.93474</v>
      </c>
      <c r="E201" s="0" t="n">
        <v>0.995</v>
      </c>
      <c r="F201" s="0" t="n">
        <f aca="false">C201-C$1002</f>
        <v>0.3126</v>
      </c>
      <c r="G201" s="0" t="n">
        <f aca="false">D201-D$1002</f>
        <v>0.76565</v>
      </c>
      <c r="H201" s="0" t="n">
        <f aca="false">E201-E$1002</f>
        <v>-4.005</v>
      </c>
      <c r="I201" s="0" t="n">
        <f aca="false">F201+H201</f>
        <v>-3.6924</v>
      </c>
      <c r="J201" s="0" t="n">
        <f aca="false">G201</f>
        <v>0.76565</v>
      </c>
      <c r="K201" s="0" t="n">
        <f aca="false">I201/2.173</f>
        <v>-1.699217671422</v>
      </c>
      <c r="L201" s="0" t="n">
        <f aca="false">J201/2.173</f>
        <v>0.352346985734008</v>
      </c>
    </row>
    <row r="202" customFormat="false" ht="12.8" hidden="false" customHeight="false" outlineLevel="0" collapsed="false">
      <c r="A202" s="0" t="n">
        <v>0.5625</v>
      </c>
      <c r="B202" s="0" t="n">
        <v>0.23129</v>
      </c>
      <c r="C202" s="0" t="n">
        <v>3.7166</v>
      </c>
      <c r="D202" s="0" t="n">
        <v>0.93473</v>
      </c>
      <c r="E202" s="0" t="n">
        <v>1</v>
      </c>
      <c r="F202" s="0" t="n">
        <f aca="false">C202-C$1002</f>
        <v>0.3124</v>
      </c>
      <c r="G202" s="0" t="n">
        <f aca="false">D202-D$1002</f>
        <v>0.76564</v>
      </c>
      <c r="H202" s="0" t="n">
        <f aca="false">E202-E$1002</f>
        <v>-4</v>
      </c>
      <c r="I202" s="0" t="n">
        <f aca="false">F202+H202</f>
        <v>-3.6876</v>
      </c>
      <c r="J202" s="0" t="n">
        <f aca="false">G202</f>
        <v>0.76564</v>
      </c>
      <c r="K202" s="0" t="n">
        <f aca="false">I202/2.173</f>
        <v>-1.69700874367234</v>
      </c>
      <c r="L202" s="0" t="n">
        <f aca="false">J202/2.173</f>
        <v>0.352342383801197</v>
      </c>
    </row>
    <row r="203" customFormat="false" ht="12.8" hidden="false" customHeight="false" outlineLevel="0" collapsed="false">
      <c r="A203" s="0" t="n">
        <v>0.5625</v>
      </c>
      <c r="B203" s="0" t="n">
        <v>0.23129</v>
      </c>
      <c r="C203" s="0" t="n">
        <v>3.7164</v>
      </c>
      <c r="D203" s="0" t="n">
        <v>0.93473</v>
      </c>
      <c r="E203" s="0" t="n">
        <v>1.005</v>
      </c>
      <c r="F203" s="0" t="n">
        <f aca="false">C203-C$1002</f>
        <v>0.3122</v>
      </c>
      <c r="G203" s="0" t="n">
        <f aca="false">D203-D$1002</f>
        <v>0.76564</v>
      </c>
      <c r="H203" s="0" t="n">
        <f aca="false">E203-E$1002</f>
        <v>-3.995</v>
      </c>
      <c r="I203" s="0" t="n">
        <f aca="false">F203+H203</f>
        <v>-3.6828</v>
      </c>
      <c r="J203" s="0" t="n">
        <f aca="false">G203</f>
        <v>0.76564</v>
      </c>
      <c r="K203" s="0" t="n">
        <f aca="false">I203/2.173</f>
        <v>-1.69479981592269</v>
      </c>
      <c r="L203" s="0" t="n">
        <f aca="false">J203/2.173</f>
        <v>0.352342383801197</v>
      </c>
    </row>
    <row r="204" customFormat="false" ht="12.8" hidden="false" customHeight="false" outlineLevel="0" collapsed="false">
      <c r="A204" s="0" t="n">
        <v>0.5625</v>
      </c>
      <c r="B204" s="0" t="n">
        <v>0.23129</v>
      </c>
      <c r="C204" s="0" t="n">
        <v>3.7162</v>
      </c>
      <c r="D204" s="0" t="n">
        <v>0.93473</v>
      </c>
      <c r="E204" s="0" t="n">
        <v>1.01</v>
      </c>
      <c r="F204" s="0" t="n">
        <f aca="false">C204-C$1002</f>
        <v>0.312</v>
      </c>
      <c r="G204" s="0" t="n">
        <f aca="false">D204-D$1002</f>
        <v>0.76564</v>
      </c>
      <c r="H204" s="0" t="n">
        <f aca="false">E204-E$1002</f>
        <v>-3.99</v>
      </c>
      <c r="I204" s="0" t="n">
        <f aca="false">F204+H204</f>
        <v>-3.678</v>
      </c>
      <c r="J204" s="0" t="n">
        <f aca="false">G204</f>
        <v>0.76564</v>
      </c>
      <c r="K204" s="0" t="n">
        <f aca="false">I204/2.173</f>
        <v>-1.69259088817303</v>
      </c>
      <c r="L204" s="0" t="n">
        <f aca="false">J204/2.173</f>
        <v>0.352342383801197</v>
      </c>
    </row>
    <row r="205" customFormat="false" ht="12.8" hidden="false" customHeight="false" outlineLevel="0" collapsed="false">
      <c r="A205" s="0" t="n">
        <v>0.5625</v>
      </c>
      <c r="B205" s="0" t="n">
        <v>0.23129</v>
      </c>
      <c r="C205" s="0" t="n">
        <v>3.716</v>
      </c>
      <c r="D205" s="0" t="n">
        <v>0.93473</v>
      </c>
      <c r="E205" s="0" t="n">
        <v>1.015</v>
      </c>
      <c r="F205" s="0" t="n">
        <f aca="false">C205-C$1002</f>
        <v>0.3118</v>
      </c>
      <c r="G205" s="0" t="n">
        <f aca="false">D205-D$1002</f>
        <v>0.76564</v>
      </c>
      <c r="H205" s="0" t="n">
        <f aca="false">E205-E$1002</f>
        <v>-3.985</v>
      </c>
      <c r="I205" s="0" t="n">
        <f aca="false">F205+H205</f>
        <v>-3.6732</v>
      </c>
      <c r="J205" s="0" t="n">
        <f aca="false">G205</f>
        <v>0.76564</v>
      </c>
      <c r="K205" s="0" t="n">
        <f aca="false">I205/2.173</f>
        <v>-1.69038196042338</v>
      </c>
      <c r="L205" s="0" t="n">
        <f aca="false">J205/2.173</f>
        <v>0.352342383801197</v>
      </c>
    </row>
    <row r="206" customFormat="false" ht="12.8" hidden="false" customHeight="false" outlineLevel="0" collapsed="false">
      <c r="A206" s="0" t="n">
        <v>0.5625</v>
      </c>
      <c r="B206" s="0" t="n">
        <v>0.23129</v>
      </c>
      <c r="C206" s="0" t="n">
        <v>3.7158</v>
      </c>
      <c r="D206" s="0" t="n">
        <v>0.93473</v>
      </c>
      <c r="E206" s="0" t="n">
        <v>1.02</v>
      </c>
      <c r="F206" s="0" t="n">
        <f aca="false">C206-C$1002</f>
        <v>0.3116</v>
      </c>
      <c r="G206" s="0" t="n">
        <f aca="false">D206-D$1002</f>
        <v>0.76564</v>
      </c>
      <c r="H206" s="0" t="n">
        <f aca="false">E206-E$1002</f>
        <v>-3.98</v>
      </c>
      <c r="I206" s="0" t="n">
        <f aca="false">F206+H206</f>
        <v>-3.6684</v>
      </c>
      <c r="J206" s="0" t="n">
        <f aca="false">G206</f>
        <v>0.76564</v>
      </c>
      <c r="K206" s="0" t="n">
        <f aca="false">I206/2.173</f>
        <v>-1.68817303267372</v>
      </c>
      <c r="L206" s="0" t="n">
        <f aca="false">J206/2.173</f>
        <v>0.352342383801197</v>
      </c>
    </row>
    <row r="207" customFormat="false" ht="12.8" hidden="false" customHeight="false" outlineLevel="0" collapsed="false">
      <c r="A207" s="0" t="n">
        <v>0.5625</v>
      </c>
      <c r="B207" s="0" t="n">
        <v>0.23129</v>
      </c>
      <c r="C207" s="0" t="n">
        <v>3.7156</v>
      </c>
      <c r="D207" s="0" t="n">
        <v>0.93473</v>
      </c>
      <c r="E207" s="0" t="n">
        <v>1.025</v>
      </c>
      <c r="F207" s="0" t="n">
        <f aca="false">C207-C$1002</f>
        <v>0.3114</v>
      </c>
      <c r="G207" s="0" t="n">
        <f aca="false">D207-D$1002</f>
        <v>0.76564</v>
      </c>
      <c r="H207" s="0" t="n">
        <f aca="false">E207-E$1002</f>
        <v>-3.975</v>
      </c>
      <c r="I207" s="0" t="n">
        <f aca="false">F207+H207</f>
        <v>-3.6636</v>
      </c>
      <c r="J207" s="0" t="n">
        <f aca="false">G207</f>
        <v>0.76564</v>
      </c>
      <c r="K207" s="0" t="n">
        <f aca="false">I207/2.173</f>
        <v>-1.68596410492407</v>
      </c>
      <c r="L207" s="0" t="n">
        <f aca="false">J207/2.173</f>
        <v>0.352342383801197</v>
      </c>
    </row>
    <row r="208" customFormat="false" ht="12.8" hidden="false" customHeight="false" outlineLevel="0" collapsed="false">
      <c r="A208" s="0" t="n">
        <v>0.5625</v>
      </c>
      <c r="B208" s="0" t="n">
        <v>0.23129</v>
      </c>
      <c r="C208" s="0" t="n">
        <v>3.7154</v>
      </c>
      <c r="D208" s="0" t="n">
        <v>0.93473</v>
      </c>
      <c r="E208" s="0" t="n">
        <v>1.03</v>
      </c>
      <c r="F208" s="0" t="n">
        <f aca="false">C208-C$1002</f>
        <v>0.3112</v>
      </c>
      <c r="G208" s="0" t="n">
        <f aca="false">D208-D$1002</f>
        <v>0.76564</v>
      </c>
      <c r="H208" s="0" t="n">
        <f aca="false">E208-E$1002</f>
        <v>-3.97</v>
      </c>
      <c r="I208" s="0" t="n">
        <f aca="false">F208+H208</f>
        <v>-3.6588</v>
      </c>
      <c r="J208" s="0" t="n">
        <f aca="false">G208</f>
        <v>0.76564</v>
      </c>
      <c r="K208" s="0" t="n">
        <f aca="false">I208/2.173</f>
        <v>-1.68375517717441</v>
      </c>
      <c r="L208" s="0" t="n">
        <f aca="false">J208/2.173</f>
        <v>0.352342383801197</v>
      </c>
    </row>
    <row r="209" customFormat="false" ht="12.8" hidden="false" customHeight="false" outlineLevel="0" collapsed="false">
      <c r="A209" s="0" t="n">
        <v>0.5625</v>
      </c>
      <c r="B209" s="0" t="n">
        <v>0.23129</v>
      </c>
      <c r="C209" s="0" t="n">
        <v>3.7152</v>
      </c>
      <c r="D209" s="0" t="n">
        <v>0.93472</v>
      </c>
      <c r="E209" s="0" t="n">
        <v>1.035</v>
      </c>
      <c r="F209" s="0" t="n">
        <f aca="false">C209-C$1002</f>
        <v>0.311</v>
      </c>
      <c r="G209" s="0" t="n">
        <f aca="false">D209-D$1002</f>
        <v>0.76563</v>
      </c>
      <c r="H209" s="0" t="n">
        <f aca="false">E209-E$1002</f>
        <v>-3.965</v>
      </c>
      <c r="I209" s="0" t="n">
        <f aca="false">F209+H209</f>
        <v>-3.654</v>
      </c>
      <c r="J209" s="0" t="n">
        <f aca="false">G209</f>
        <v>0.76563</v>
      </c>
      <c r="K209" s="0" t="n">
        <f aca="false">I209/2.173</f>
        <v>-1.68154624942476</v>
      </c>
      <c r="L209" s="0" t="n">
        <f aca="false">J209/2.173</f>
        <v>0.352337781868385</v>
      </c>
    </row>
    <row r="210" customFormat="false" ht="12.8" hidden="false" customHeight="false" outlineLevel="0" collapsed="false">
      <c r="A210" s="0" t="n">
        <v>0.5625</v>
      </c>
      <c r="B210" s="0" t="n">
        <v>0.23129</v>
      </c>
      <c r="C210" s="0" t="n">
        <v>3.7149</v>
      </c>
      <c r="D210" s="0" t="n">
        <v>0.93472</v>
      </c>
      <c r="E210" s="0" t="n">
        <v>1.04</v>
      </c>
      <c r="F210" s="0" t="n">
        <f aca="false">C210-C$1002</f>
        <v>0.3107</v>
      </c>
      <c r="G210" s="0" t="n">
        <f aca="false">D210-D$1002</f>
        <v>0.76563</v>
      </c>
      <c r="H210" s="0" t="n">
        <f aca="false">E210-E$1002</f>
        <v>-3.96</v>
      </c>
      <c r="I210" s="0" t="n">
        <f aca="false">F210+H210</f>
        <v>-3.6493</v>
      </c>
      <c r="J210" s="0" t="n">
        <f aca="false">G210</f>
        <v>0.76563</v>
      </c>
      <c r="K210" s="0" t="n">
        <f aca="false">I210/2.173</f>
        <v>-1.67938334100322</v>
      </c>
      <c r="L210" s="0" t="n">
        <f aca="false">J210/2.173</f>
        <v>0.352337781868385</v>
      </c>
    </row>
    <row r="211" customFormat="false" ht="12.8" hidden="false" customHeight="false" outlineLevel="0" collapsed="false">
      <c r="A211" s="0" t="n">
        <v>0.5625</v>
      </c>
      <c r="B211" s="0" t="n">
        <v>0.23129</v>
      </c>
      <c r="C211" s="0" t="n">
        <v>3.7147</v>
      </c>
      <c r="D211" s="0" t="n">
        <v>0.93472</v>
      </c>
      <c r="E211" s="0" t="n">
        <v>1.045</v>
      </c>
      <c r="F211" s="0" t="n">
        <f aca="false">C211-C$1002</f>
        <v>0.3105</v>
      </c>
      <c r="G211" s="0" t="n">
        <f aca="false">D211-D$1002</f>
        <v>0.76563</v>
      </c>
      <c r="H211" s="0" t="n">
        <f aca="false">E211-E$1002</f>
        <v>-3.955</v>
      </c>
      <c r="I211" s="0" t="n">
        <f aca="false">F211+H211</f>
        <v>-3.6445</v>
      </c>
      <c r="J211" s="0" t="n">
        <f aca="false">G211</f>
        <v>0.76563</v>
      </c>
      <c r="K211" s="0" t="n">
        <f aca="false">I211/2.173</f>
        <v>-1.67717441325357</v>
      </c>
      <c r="L211" s="0" t="n">
        <f aca="false">J211/2.173</f>
        <v>0.352337781868385</v>
      </c>
    </row>
    <row r="212" customFormat="false" ht="12.8" hidden="false" customHeight="false" outlineLevel="0" collapsed="false">
      <c r="A212" s="0" t="n">
        <v>0.5625</v>
      </c>
      <c r="B212" s="0" t="n">
        <v>0.23183</v>
      </c>
      <c r="C212" s="0" t="n">
        <v>3.7145</v>
      </c>
      <c r="D212" s="0" t="n">
        <v>0.93472</v>
      </c>
      <c r="E212" s="0" t="n">
        <v>1.05</v>
      </c>
      <c r="F212" s="0" t="n">
        <f aca="false">C212-C$1002</f>
        <v>0.3103</v>
      </c>
      <c r="G212" s="0" t="n">
        <f aca="false">D212-D$1002</f>
        <v>0.76563</v>
      </c>
      <c r="H212" s="0" t="n">
        <f aca="false">E212-E$1002</f>
        <v>-3.95</v>
      </c>
      <c r="I212" s="0" t="n">
        <f aca="false">F212+H212</f>
        <v>-3.6397</v>
      </c>
      <c r="J212" s="0" t="n">
        <f aca="false">G212</f>
        <v>0.76563</v>
      </c>
      <c r="K212" s="0" t="n">
        <f aca="false">I212/2.173</f>
        <v>-1.67496548550391</v>
      </c>
      <c r="L212" s="0" t="n">
        <f aca="false">J212/2.173</f>
        <v>0.352337781868385</v>
      </c>
    </row>
    <row r="213" customFormat="false" ht="12.8" hidden="false" customHeight="false" outlineLevel="0" collapsed="false">
      <c r="A213" s="0" t="n">
        <v>0.5625</v>
      </c>
      <c r="B213" s="0" t="n">
        <v>0.23128</v>
      </c>
      <c r="C213" s="0" t="n">
        <v>3.7143</v>
      </c>
      <c r="D213" s="0" t="n">
        <v>0.93472</v>
      </c>
      <c r="E213" s="0" t="n">
        <v>1.055</v>
      </c>
      <c r="F213" s="0" t="n">
        <f aca="false">C213-C$1002</f>
        <v>0.3101</v>
      </c>
      <c r="G213" s="0" t="n">
        <f aca="false">D213-D$1002</f>
        <v>0.76563</v>
      </c>
      <c r="H213" s="0" t="n">
        <f aca="false">E213-E$1002</f>
        <v>-3.945</v>
      </c>
      <c r="I213" s="0" t="n">
        <f aca="false">F213+H213</f>
        <v>-3.6349</v>
      </c>
      <c r="J213" s="0" t="n">
        <f aca="false">G213</f>
        <v>0.76563</v>
      </c>
      <c r="K213" s="0" t="n">
        <f aca="false">I213/2.173</f>
        <v>-1.67275655775426</v>
      </c>
      <c r="L213" s="0" t="n">
        <f aca="false">J213/2.173</f>
        <v>0.352337781868385</v>
      </c>
    </row>
    <row r="214" customFormat="false" ht="12.8" hidden="false" customHeight="false" outlineLevel="0" collapsed="false">
      <c r="A214" s="0" t="n">
        <v>0.5625</v>
      </c>
      <c r="B214" s="0" t="n">
        <v>0.23128</v>
      </c>
      <c r="C214" s="0" t="n">
        <v>3.7141</v>
      </c>
      <c r="D214" s="0" t="n">
        <v>0.93472</v>
      </c>
      <c r="E214" s="0" t="n">
        <v>1.06</v>
      </c>
      <c r="F214" s="0" t="n">
        <f aca="false">C214-C$1002</f>
        <v>0.3099</v>
      </c>
      <c r="G214" s="0" t="n">
        <f aca="false">D214-D$1002</f>
        <v>0.76563</v>
      </c>
      <c r="H214" s="0" t="n">
        <f aca="false">E214-E$1002</f>
        <v>-3.94</v>
      </c>
      <c r="I214" s="0" t="n">
        <f aca="false">F214+H214</f>
        <v>-3.6301</v>
      </c>
      <c r="J214" s="0" t="n">
        <f aca="false">G214</f>
        <v>0.76563</v>
      </c>
      <c r="K214" s="0" t="n">
        <f aca="false">I214/2.173</f>
        <v>-1.6705476300046</v>
      </c>
      <c r="L214" s="0" t="n">
        <f aca="false">J214/2.173</f>
        <v>0.352337781868385</v>
      </c>
    </row>
    <row r="215" customFormat="false" ht="12.8" hidden="false" customHeight="false" outlineLevel="0" collapsed="false">
      <c r="A215" s="0" t="n">
        <v>0.5625</v>
      </c>
      <c r="B215" s="0" t="n">
        <v>0.23128</v>
      </c>
      <c r="C215" s="0" t="n">
        <v>3.7139</v>
      </c>
      <c r="D215" s="0" t="n">
        <v>0.93472</v>
      </c>
      <c r="E215" s="0" t="n">
        <v>1.065</v>
      </c>
      <c r="F215" s="0" t="n">
        <f aca="false">C215-C$1002</f>
        <v>0.3097</v>
      </c>
      <c r="G215" s="0" t="n">
        <f aca="false">D215-D$1002</f>
        <v>0.76563</v>
      </c>
      <c r="H215" s="0" t="n">
        <f aca="false">E215-E$1002</f>
        <v>-3.935</v>
      </c>
      <c r="I215" s="0" t="n">
        <f aca="false">F215+H215</f>
        <v>-3.6253</v>
      </c>
      <c r="J215" s="0" t="n">
        <f aca="false">G215</f>
        <v>0.76563</v>
      </c>
      <c r="K215" s="0" t="n">
        <f aca="false">I215/2.173</f>
        <v>-1.66833870225495</v>
      </c>
      <c r="L215" s="0" t="n">
        <f aca="false">J215/2.173</f>
        <v>0.352337781868385</v>
      </c>
    </row>
    <row r="216" customFormat="false" ht="12.8" hidden="false" customHeight="false" outlineLevel="0" collapsed="false">
      <c r="A216" s="0" t="n">
        <v>0.5625</v>
      </c>
      <c r="B216" s="0" t="n">
        <v>0.23128</v>
      </c>
      <c r="C216" s="0" t="n">
        <v>3.7137</v>
      </c>
      <c r="D216" s="0" t="n">
        <v>0.93472</v>
      </c>
      <c r="E216" s="0" t="n">
        <v>1.07</v>
      </c>
      <c r="F216" s="0" t="n">
        <f aca="false">C216-C$1002</f>
        <v>0.3095</v>
      </c>
      <c r="G216" s="0" t="n">
        <f aca="false">D216-D$1002</f>
        <v>0.76563</v>
      </c>
      <c r="H216" s="0" t="n">
        <f aca="false">E216-E$1002</f>
        <v>-3.93</v>
      </c>
      <c r="I216" s="0" t="n">
        <f aca="false">F216+H216</f>
        <v>-3.6205</v>
      </c>
      <c r="J216" s="0" t="n">
        <f aca="false">G216</f>
        <v>0.76563</v>
      </c>
      <c r="K216" s="0" t="n">
        <f aca="false">I216/2.173</f>
        <v>-1.66612977450529</v>
      </c>
      <c r="L216" s="0" t="n">
        <f aca="false">J216/2.173</f>
        <v>0.352337781868385</v>
      </c>
    </row>
    <row r="217" customFormat="false" ht="12.8" hidden="false" customHeight="false" outlineLevel="0" collapsed="false">
      <c r="A217" s="0" t="n">
        <v>0.5625</v>
      </c>
      <c r="B217" s="0" t="n">
        <v>0.23128</v>
      </c>
      <c r="C217" s="0" t="n">
        <v>3.7135</v>
      </c>
      <c r="D217" s="0" t="n">
        <v>0.93471</v>
      </c>
      <c r="E217" s="0" t="n">
        <v>1.075</v>
      </c>
      <c r="F217" s="0" t="n">
        <f aca="false">C217-C$1002</f>
        <v>0.3093</v>
      </c>
      <c r="G217" s="0" t="n">
        <f aca="false">D217-D$1002</f>
        <v>0.76562</v>
      </c>
      <c r="H217" s="0" t="n">
        <f aca="false">E217-E$1002</f>
        <v>-3.925</v>
      </c>
      <c r="I217" s="0" t="n">
        <f aca="false">F217+H217</f>
        <v>-3.6157</v>
      </c>
      <c r="J217" s="0" t="n">
        <f aca="false">G217</f>
        <v>0.76562</v>
      </c>
      <c r="K217" s="0" t="n">
        <f aca="false">I217/2.173</f>
        <v>-1.66392084675564</v>
      </c>
      <c r="L217" s="0" t="n">
        <f aca="false">J217/2.173</f>
        <v>0.352333179935573</v>
      </c>
    </row>
    <row r="218" customFormat="false" ht="12.8" hidden="false" customHeight="false" outlineLevel="0" collapsed="false">
      <c r="A218" s="0" t="n">
        <v>0.5625</v>
      </c>
      <c r="B218" s="0" t="n">
        <v>0.23128</v>
      </c>
      <c r="C218" s="0" t="n">
        <v>3.7133</v>
      </c>
      <c r="D218" s="0" t="n">
        <v>0.93471</v>
      </c>
      <c r="E218" s="0" t="n">
        <v>1.08</v>
      </c>
      <c r="F218" s="0" t="n">
        <f aca="false">C218-C$1002</f>
        <v>0.3091</v>
      </c>
      <c r="G218" s="0" t="n">
        <f aca="false">D218-D$1002</f>
        <v>0.76562</v>
      </c>
      <c r="H218" s="0" t="n">
        <f aca="false">E218-E$1002</f>
        <v>-3.92</v>
      </c>
      <c r="I218" s="0" t="n">
        <f aca="false">F218+H218</f>
        <v>-3.6109</v>
      </c>
      <c r="J218" s="0" t="n">
        <f aca="false">G218</f>
        <v>0.76562</v>
      </c>
      <c r="K218" s="0" t="n">
        <f aca="false">I218/2.173</f>
        <v>-1.66171191900598</v>
      </c>
      <c r="L218" s="0" t="n">
        <f aca="false">J218/2.173</f>
        <v>0.352333179935573</v>
      </c>
    </row>
    <row r="219" customFormat="false" ht="12.8" hidden="false" customHeight="false" outlineLevel="0" collapsed="false">
      <c r="A219" s="0" t="n">
        <v>0.5625</v>
      </c>
      <c r="B219" s="0" t="n">
        <v>0.23128</v>
      </c>
      <c r="C219" s="0" t="n">
        <v>3.7131</v>
      </c>
      <c r="D219" s="0" t="n">
        <v>0.93471</v>
      </c>
      <c r="E219" s="0" t="n">
        <v>1.085</v>
      </c>
      <c r="F219" s="0" t="n">
        <f aca="false">C219-C$1002</f>
        <v>0.3089</v>
      </c>
      <c r="G219" s="0" t="n">
        <f aca="false">D219-D$1002</f>
        <v>0.76562</v>
      </c>
      <c r="H219" s="0" t="n">
        <f aca="false">E219-E$1002</f>
        <v>-3.915</v>
      </c>
      <c r="I219" s="0" t="n">
        <f aca="false">F219+H219</f>
        <v>-3.6061</v>
      </c>
      <c r="J219" s="0" t="n">
        <f aca="false">G219</f>
        <v>0.76562</v>
      </c>
      <c r="K219" s="0" t="n">
        <f aca="false">I219/2.173</f>
        <v>-1.65950299125633</v>
      </c>
      <c r="L219" s="0" t="n">
        <f aca="false">J219/2.173</f>
        <v>0.352333179935573</v>
      </c>
    </row>
    <row r="220" customFormat="false" ht="12.8" hidden="false" customHeight="false" outlineLevel="0" collapsed="false">
      <c r="A220" s="0" t="n">
        <v>0.5625</v>
      </c>
      <c r="B220" s="0" t="n">
        <v>0.23128</v>
      </c>
      <c r="C220" s="0" t="n">
        <v>3.7129</v>
      </c>
      <c r="D220" s="0" t="n">
        <v>0.93471</v>
      </c>
      <c r="E220" s="0" t="n">
        <v>1.09</v>
      </c>
      <c r="F220" s="0" t="n">
        <f aca="false">C220-C$1002</f>
        <v>0.3087</v>
      </c>
      <c r="G220" s="0" t="n">
        <f aca="false">D220-D$1002</f>
        <v>0.76562</v>
      </c>
      <c r="H220" s="0" t="n">
        <f aca="false">E220-E$1002</f>
        <v>-3.91</v>
      </c>
      <c r="I220" s="0" t="n">
        <f aca="false">F220+H220</f>
        <v>-3.6013</v>
      </c>
      <c r="J220" s="0" t="n">
        <f aca="false">G220</f>
        <v>0.76562</v>
      </c>
      <c r="K220" s="0" t="n">
        <f aca="false">I220/2.173</f>
        <v>-1.65729406350667</v>
      </c>
      <c r="L220" s="0" t="n">
        <f aca="false">J220/2.173</f>
        <v>0.352333179935573</v>
      </c>
    </row>
    <row r="221" customFormat="false" ht="12.8" hidden="false" customHeight="false" outlineLevel="0" collapsed="false">
      <c r="A221" s="0" t="n">
        <v>0.5625</v>
      </c>
      <c r="B221" s="0" t="n">
        <v>0.23128</v>
      </c>
      <c r="C221" s="0" t="n">
        <v>3.7127</v>
      </c>
      <c r="D221" s="0" t="n">
        <v>0.93471</v>
      </c>
      <c r="E221" s="0" t="n">
        <v>1.095</v>
      </c>
      <c r="F221" s="0" t="n">
        <f aca="false">C221-C$1002</f>
        <v>0.3085</v>
      </c>
      <c r="G221" s="0" t="n">
        <f aca="false">D221-D$1002</f>
        <v>0.76562</v>
      </c>
      <c r="H221" s="0" t="n">
        <f aca="false">E221-E$1002</f>
        <v>-3.905</v>
      </c>
      <c r="I221" s="0" t="n">
        <f aca="false">F221+H221</f>
        <v>-3.5965</v>
      </c>
      <c r="J221" s="0" t="n">
        <f aca="false">G221</f>
        <v>0.76562</v>
      </c>
      <c r="K221" s="0" t="n">
        <f aca="false">I221/2.173</f>
        <v>-1.65508513575702</v>
      </c>
      <c r="L221" s="0" t="n">
        <f aca="false">J221/2.173</f>
        <v>0.352333179935573</v>
      </c>
    </row>
    <row r="222" customFormat="false" ht="12.8" hidden="false" customHeight="false" outlineLevel="0" collapsed="false">
      <c r="A222" s="0" t="n">
        <v>0.5625</v>
      </c>
      <c r="B222" s="0" t="n">
        <v>0.23128</v>
      </c>
      <c r="C222" s="0" t="n">
        <v>3.7125</v>
      </c>
      <c r="D222" s="0" t="n">
        <v>0.93471</v>
      </c>
      <c r="E222" s="0" t="n">
        <v>1.1</v>
      </c>
      <c r="F222" s="0" t="n">
        <f aca="false">C222-C$1002</f>
        <v>0.3083</v>
      </c>
      <c r="G222" s="0" t="n">
        <f aca="false">D222-D$1002</f>
        <v>0.76562</v>
      </c>
      <c r="H222" s="0" t="n">
        <f aca="false">E222-E$1002</f>
        <v>-3.9</v>
      </c>
      <c r="I222" s="0" t="n">
        <f aca="false">F222+H222</f>
        <v>-3.5917</v>
      </c>
      <c r="J222" s="0" t="n">
        <f aca="false">G222</f>
        <v>0.76562</v>
      </c>
      <c r="K222" s="0" t="n">
        <f aca="false">I222/2.173</f>
        <v>-1.65287620800736</v>
      </c>
      <c r="L222" s="0" t="n">
        <f aca="false">J222/2.173</f>
        <v>0.352333179935573</v>
      </c>
    </row>
    <row r="223" customFormat="false" ht="12.8" hidden="false" customHeight="false" outlineLevel="0" collapsed="false">
      <c r="A223" s="0" t="n">
        <v>0.5625</v>
      </c>
      <c r="B223" s="0" t="n">
        <v>0.23128</v>
      </c>
      <c r="C223" s="0" t="n">
        <v>3.7123</v>
      </c>
      <c r="D223" s="0" t="n">
        <v>0.93471</v>
      </c>
      <c r="E223" s="0" t="n">
        <v>1.105</v>
      </c>
      <c r="F223" s="0" t="n">
        <f aca="false">C223-C$1002</f>
        <v>0.3081</v>
      </c>
      <c r="G223" s="0" t="n">
        <f aca="false">D223-D$1002</f>
        <v>0.76562</v>
      </c>
      <c r="H223" s="0" t="n">
        <f aca="false">E223-E$1002</f>
        <v>-3.895</v>
      </c>
      <c r="I223" s="0" t="n">
        <f aca="false">F223+H223</f>
        <v>-3.5869</v>
      </c>
      <c r="J223" s="0" t="n">
        <f aca="false">G223</f>
        <v>0.76562</v>
      </c>
      <c r="K223" s="0" t="n">
        <f aca="false">I223/2.173</f>
        <v>-1.65066728025771</v>
      </c>
      <c r="L223" s="0" t="n">
        <f aca="false">J223/2.173</f>
        <v>0.352333179935573</v>
      </c>
    </row>
    <row r="224" customFormat="false" ht="12.8" hidden="false" customHeight="false" outlineLevel="0" collapsed="false">
      <c r="A224" s="0" t="n">
        <v>0.5625</v>
      </c>
      <c r="B224" s="0" t="n">
        <v>0.23128</v>
      </c>
      <c r="C224" s="0" t="n">
        <v>3.7121</v>
      </c>
      <c r="D224" s="0" t="n">
        <v>0.93471</v>
      </c>
      <c r="E224" s="0" t="n">
        <v>1.11</v>
      </c>
      <c r="F224" s="0" t="n">
        <f aca="false">C224-C$1002</f>
        <v>0.3079</v>
      </c>
      <c r="G224" s="0" t="n">
        <f aca="false">D224-D$1002</f>
        <v>0.76562</v>
      </c>
      <c r="H224" s="0" t="n">
        <f aca="false">E224-E$1002</f>
        <v>-3.89</v>
      </c>
      <c r="I224" s="0" t="n">
        <f aca="false">F224+H224</f>
        <v>-3.5821</v>
      </c>
      <c r="J224" s="0" t="n">
        <f aca="false">G224</f>
        <v>0.76562</v>
      </c>
      <c r="K224" s="0" t="n">
        <f aca="false">I224/2.173</f>
        <v>-1.64845835250805</v>
      </c>
      <c r="L224" s="0" t="n">
        <f aca="false">J224/2.173</f>
        <v>0.352333179935573</v>
      </c>
    </row>
    <row r="225" customFormat="false" ht="12.8" hidden="false" customHeight="false" outlineLevel="0" collapsed="false">
      <c r="A225" s="0" t="n">
        <v>0.5625</v>
      </c>
      <c r="B225" s="0" t="n">
        <v>0.23128</v>
      </c>
      <c r="C225" s="0" t="n">
        <v>3.7119</v>
      </c>
      <c r="D225" s="0" t="n">
        <v>0.9347</v>
      </c>
      <c r="E225" s="0" t="n">
        <v>1.115</v>
      </c>
      <c r="F225" s="0" t="n">
        <f aca="false">C225-C$1002</f>
        <v>0.3077</v>
      </c>
      <c r="G225" s="0" t="n">
        <f aca="false">D225-D$1002</f>
        <v>0.76561</v>
      </c>
      <c r="H225" s="0" t="n">
        <f aca="false">E225-E$1002</f>
        <v>-3.885</v>
      </c>
      <c r="I225" s="0" t="n">
        <f aca="false">F225+H225</f>
        <v>-3.5773</v>
      </c>
      <c r="J225" s="0" t="n">
        <f aca="false">G225</f>
        <v>0.76561</v>
      </c>
      <c r="K225" s="0" t="n">
        <f aca="false">I225/2.173</f>
        <v>-1.6462494247584</v>
      </c>
      <c r="L225" s="0" t="n">
        <f aca="false">J225/2.173</f>
        <v>0.352328578002761</v>
      </c>
    </row>
    <row r="226" customFormat="false" ht="12.8" hidden="false" customHeight="false" outlineLevel="0" collapsed="false">
      <c r="A226" s="0" t="n">
        <v>0.5625</v>
      </c>
      <c r="B226" s="0" t="n">
        <v>0.23128</v>
      </c>
      <c r="C226" s="0" t="n">
        <v>3.7117</v>
      </c>
      <c r="D226" s="0" t="n">
        <v>0.9347</v>
      </c>
      <c r="E226" s="0" t="n">
        <v>1.12</v>
      </c>
      <c r="F226" s="0" t="n">
        <f aca="false">C226-C$1002</f>
        <v>0.3075</v>
      </c>
      <c r="G226" s="0" t="n">
        <f aca="false">D226-D$1002</f>
        <v>0.76561</v>
      </c>
      <c r="H226" s="0" t="n">
        <f aca="false">E226-E$1002</f>
        <v>-3.88</v>
      </c>
      <c r="I226" s="0" t="n">
        <f aca="false">F226+H226</f>
        <v>-3.5725</v>
      </c>
      <c r="J226" s="0" t="n">
        <f aca="false">G226</f>
        <v>0.76561</v>
      </c>
      <c r="K226" s="0" t="n">
        <f aca="false">I226/2.173</f>
        <v>-1.64404049700874</v>
      </c>
      <c r="L226" s="0" t="n">
        <f aca="false">J226/2.173</f>
        <v>0.352328578002761</v>
      </c>
    </row>
    <row r="227" customFormat="false" ht="12.8" hidden="false" customHeight="false" outlineLevel="0" collapsed="false">
      <c r="A227" s="0" t="n">
        <v>0.5625</v>
      </c>
      <c r="B227" s="0" t="n">
        <v>0.23183</v>
      </c>
      <c r="C227" s="0" t="n">
        <v>3.7115</v>
      </c>
      <c r="D227" s="0" t="n">
        <v>0.9347</v>
      </c>
      <c r="E227" s="0" t="n">
        <v>1.125</v>
      </c>
      <c r="F227" s="0" t="n">
        <f aca="false">C227-C$1002</f>
        <v>0.3073</v>
      </c>
      <c r="G227" s="0" t="n">
        <f aca="false">D227-D$1002</f>
        <v>0.76561</v>
      </c>
      <c r="H227" s="0" t="n">
        <f aca="false">E227-E$1002</f>
        <v>-3.875</v>
      </c>
      <c r="I227" s="0" t="n">
        <f aca="false">F227+H227</f>
        <v>-3.5677</v>
      </c>
      <c r="J227" s="0" t="n">
        <f aca="false">G227</f>
        <v>0.76561</v>
      </c>
      <c r="K227" s="0" t="n">
        <f aca="false">I227/2.173</f>
        <v>-1.64183156925909</v>
      </c>
      <c r="L227" s="0" t="n">
        <f aca="false">J227/2.173</f>
        <v>0.352328578002761</v>
      </c>
    </row>
    <row r="228" customFormat="false" ht="12.8" hidden="false" customHeight="false" outlineLevel="0" collapsed="false">
      <c r="A228" s="0" t="n">
        <v>0.5625</v>
      </c>
      <c r="B228" s="0" t="n">
        <v>0.23128</v>
      </c>
      <c r="C228" s="0" t="n">
        <v>3.7113</v>
      </c>
      <c r="D228" s="0" t="n">
        <v>0.9347</v>
      </c>
      <c r="E228" s="0" t="n">
        <v>1.13</v>
      </c>
      <c r="F228" s="0" t="n">
        <f aca="false">C228-C$1002</f>
        <v>0.3071</v>
      </c>
      <c r="G228" s="0" t="n">
        <f aca="false">D228-D$1002</f>
        <v>0.76561</v>
      </c>
      <c r="H228" s="0" t="n">
        <f aca="false">E228-E$1002</f>
        <v>-3.87</v>
      </c>
      <c r="I228" s="0" t="n">
        <f aca="false">F228+H228</f>
        <v>-3.5629</v>
      </c>
      <c r="J228" s="0" t="n">
        <f aca="false">G228</f>
        <v>0.76561</v>
      </c>
      <c r="K228" s="0" t="n">
        <f aca="false">I228/2.173</f>
        <v>-1.63962264150943</v>
      </c>
      <c r="L228" s="0" t="n">
        <f aca="false">J228/2.173</f>
        <v>0.352328578002761</v>
      </c>
    </row>
    <row r="229" customFormat="false" ht="12.8" hidden="false" customHeight="false" outlineLevel="0" collapsed="false">
      <c r="A229" s="0" t="n">
        <v>0.5625</v>
      </c>
      <c r="B229" s="0" t="n">
        <v>0.23128</v>
      </c>
      <c r="C229" s="0" t="n">
        <v>3.7111</v>
      </c>
      <c r="D229" s="0" t="n">
        <v>0.9347</v>
      </c>
      <c r="E229" s="0" t="n">
        <v>1.135</v>
      </c>
      <c r="F229" s="0" t="n">
        <f aca="false">C229-C$1002</f>
        <v>0.3069</v>
      </c>
      <c r="G229" s="0" t="n">
        <f aca="false">D229-D$1002</f>
        <v>0.76561</v>
      </c>
      <c r="H229" s="0" t="n">
        <f aca="false">E229-E$1002</f>
        <v>-3.865</v>
      </c>
      <c r="I229" s="0" t="n">
        <f aca="false">F229+H229</f>
        <v>-3.5581</v>
      </c>
      <c r="J229" s="0" t="n">
        <f aca="false">G229</f>
        <v>0.76561</v>
      </c>
      <c r="K229" s="0" t="n">
        <f aca="false">I229/2.173</f>
        <v>-1.63741371375978</v>
      </c>
      <c r="L229" s="0" t="n">
        <f aca="false">J229/2.173</f>
        <v>0.352328578002761</v>
      </c>
    </row>
    <row r="230" customFormat="false" ht="12.8" hidden="false" customHeight="false" outlineLevel="0" collapsed="false">
      <c r="A230" s="0" t="n">
        <v>0.5625</v>
      </c>
      <c r="B230" s="0" t="n">
        <v>0.23128</v>
      </c>
      <c r="C230" s="0" t="n">
        <v>3.7109</v>
      </c>
      <c r="D230" s="0" t="n">
        <v>0.9347</v>
      </c>
      <c r="E230" s="0" t="n">
        <v>1.14</v>
      </c>
      <c r="F230" s="0" t="n">
        <f aca="false">C230-C$1002</f>
        <v>0.3067</v>
      </c>
      <c r="G230" s="0" t="n">
        <f aca="false">D230-D$1002</f>
        <v>0.76561</v>
      </c>
      <c r="H230" s="0" t="n">
        <f aca="false">E230-E$1002</f>
        <v>-3.86</v>
      </c>
      <c r="I230" s="0" t="n">
        <f aca="false">F230+H230</f>
        <v>-3.5533</v>
      </c>
      <c r="J230" s="0" t="n">
        <f aca="false">G230</f>
        <v>0.76561</v>
      </c>
      <c r="K230" s="0" t="n">
        <f aca="false">I230/2.173</f>
        <v>-1.63520478601012</v>
      </c>
      <c r="L230" s="0" t="n">
        <f aca="false">J230/2.173</f>
        <v>0.352328578002761</v>
      </c>
    </row>
    <row r="231" customFormat="false" ht="12.8" hidden="false" customHeight="false" outlineLevel="0" collapsed="false">
      <c r="A231" s="0" t="n">
        <v>0.5625</v>
      </c>
      <c r="B231" s="0" t="n">
        <v>0.23128</v>
      </c>
      <c r="C231" s="0" t="n">
        <v>3.7107</v>
      </c>
      <c r="D231" s="0" t="n">
        <v>0.9347</v>
      </c>
      <c r="E231" s="0" t="n">
        <v>1.145</v>
      </c>
      <c r="F231" s="0" t="n">
        <f aca="false">C231-C$1002</f>
        <v>0.3065</v>
      </c>
      <c r="G231" s="0" t="n">
        <f aca="false">D231-D$1002</f>
        <v>0.76561</v>
      </c>
      <c r="H231" s="0" t="n">
        <f aca="false">E231-E$1002</f>
        <v>-3.855</v>
      </c>
      <c r="I231" s="0" t="n">
        <f aca="false">F231+H231</f>
        <v>-3.5485</v>
      </c>
      <c r="J231" s="0" t="n">
        <f aca="false">G231</f>
        <v>0.76561</v>
      </c>
      <c r="K231" s="0" t="n">
        <f aca="false">I231/2.173</f>
        <v>-1.63299585826047</v>
      </c>
      <c r="L231" s="0" t="n">
        <f aca="false">J231/2.173</f>
        <v>0.352328578002761</v>
      </c>
    </row>
    <row r="232" customFormat="false" ht="12.8" hidden="false" customHeight="false" outlineLevel="0" collapsed="false">
      <c r="A232" s="0" t="n">
        <v>0.5625</v>
      </c>
      <c r="B232" s="0" t="n">
        <v>0.23128</v>
      </c>
      <c r="C232" s="0" t="n">
        <v>3.7105</v>
      </c>
      <c r="D232" s="0" t="n">
        <v>0.9347</v>
      </c>
      <c r="E232" s="0" t="n">
        <v>1.15</v>
      </c>
      <c r="F232" s="0" t="n">
        <f aca="false">C232-C$1002</f>
        <v>0.3063</v>
      </c>
      <c r="G232" s="0" t="n">
        <f aca="false">D232-D$1002</f>
        <v>0.76561</v>
      </c>
      <c r="H232" s="0" t="n">
        <f aca="false">E232-E$1002</f>
        <v>-3.85</v>
      </c>
      <c r="I232" s="0" t="n">
        <f aca="false">F232+H232</f>
        <v>-3.5437</v>
      </c>
      <c r="J232" s="0" t="n">
        <f aca="false">G232</f>
        <v>0.76561</v>
      </c>
      <c r="K232" s="0" t="n">
        <f aca="false">I232/2.173</f>
        <v>-1.63078693051081</v>
      </c>
      <c r="L232" s="0" t="n">
        <f aca="false">J232/2.173</f>
        <v>0.352328578002761</v>
      </c>
    </row>
    <row r="233" customFormat="false" ht="12.8" hidden="false" customHeight="false" outlineLevel="0" collapsed="false">
      <c r="A233" s="0" t="n">
        <v>0.5625</v>
      </c>
      <c r="B233" s="0" t="n">
        <v>0.23128</v>
      </c>
      <c r="C233" s="0" t="n">
        <v>3.7103</v>
      </c>
      <c r="D233" s="0" t="n">
        <v>0.9347</v>
      </c>
      <c r="E233" s="0" t="n">
        <v>1.155</v>
      </c>
      <c r="F233" s="0" t="n">
        <f aca="false">C233-C$1002</f>
        <v>0.3061</v>
      </c>
      <c r="G233" s="0" t="n">
        <f aca="false">D233-D$1002</f>
        <v>0.76561</v>
      </c>
      <c r="H233" s="0" t="n">
        <f aca="false">E233-E$1002</f>
        <v>-3.845</v>
      </c>
      <c r="I233" s="0" t="n">
        <f aca="false">F233+H233</f>
        <v>-3.5389</v>
      </c>
      <c r="J233" s="0" t="n">
        <f aca="false">G233</f>
        <v>0.76561</v>
      </c>
      <c r="K233" s="0" t="n">
        <f aca="false">I233/2.173</f>
        <v>-1.62857800276116</v>
      </c>
      <c r="L233" s="0" t="n">
        <f aca="false">J233/2.173</f>
        <v>0.352328578002761</v>
      </c>
    </row>
    <row r="234" customFormat="false" ht="12.8" hidden="false" customHeight="false" outlineLevel="0" collapsed="false">
      <c r="A234" s="0" t="n">
        <v>0.5625</v>
      </c>
      <c r="B234" s="0" t="n">
        <v>0.23128</v>
      </c>
      <c r="C234" s="0" t="n">
        <v>3.7101</v>
      </c>
      <c r="D234" s="0" t="n">
        <v>0.93469</v>
      </c>
      <c r="E234" s="0" t="n">
        <v>1.16</v>
      </c>
      <c r="F234" s="0" t="n">
        <f aca="false">C234-C$1002</f>
        <v>0.3059</v>
      </c>
      <c r="G234" s="0" t="n">
        <f aca="false">D234-D$1002</f>
        <v>0.7656</v>
      </c>
      <c r="H234" s="0" t="n">
        <f aca="false">E234-E$1002</f>
        <v>-3.84</v>
      </c>
      <c r="I234" s="0" t="n">
        <f aca="false">F234+H234</f>
        <v>-3.5341</v>
      </c>
      <c r="J234" s="0" t="n">
        <f aca="false">G234</f>
        <v>0.7656</v>
      </c>
      <c r="K234" s="0" t="n">
        <f aca="false">I234/2.173</f>
        <v>-1.6263690750115</v>
      </c>
      <c r="L234" s="0" t="n">
        <f aca="false">J234/2.173</f>
        <v>0.352323976069949</v>
      </c>
    </row>
    <row r="235" customFormat="false" ht="12.8" hidden="false" customHeight="false" outlineLevel="0" collapsed="false">
      <c r="A235" s="0" t="n">
        <v>0.5625</v>
      </c>
      <c r="B235" s="0" t="n">
        <v>0.23128</v>
      </c>
      <c r="C235" s="0" t="n">
        <v>3.7099</v>
      </c>
      <c r="D235" s="0" t="n">
        <v>0.93469</v>
      </c>
      <c r="E235" s="0" t="n">
        <v>1.165</v>
      </c>
      <c r="F235" s="0" t="n">
        <f aca="false">C235-C$1002</f>
        <v>0.3057</v>
      </c>
      <c r="G235" s="0" t="n">
        <f aca="false">D235-D$1002</f>
        <v>0.7656</v>
      </c>
      <c r="H235" s="0" t="n">
        <f aca="false">E235-E$1002</f>
        <v>-3.835</v>
      </c>
      <c r="I235" s="0" t="n">
        <f aca="false">F235+H235</f>
        <v>-3.5293</v>
      </c>
      <c r="J235" s="0" t="n">
        <f aca="false">G235</f>
        <v>0.7656</v>
      </c>
      <c r="K235" s="0" t="n">
        <f aca="false">I235/2.173</f>
        <v>-1.62416014726185</v>
      </c>
      <c r="L235" s="0" t="n">
        <f aca="false">J235/2.173</f>
        <v>0.352323976069949</v>
      </c>
    </row>
    <row r="236" customFormat="false" ht="12.8" hidden="false" customHeight="false" outlineLevel="0" collapsed="false">
      <c r="A236" s="0" t="n">
        <v>0.5625</v>
      </c>
      <c r="B236" s="0" t="n">
        <v>0.23128</v>
      </c>
      <c r="C236" s="0" t="n">
        <v>3.7096</v>
      </c>
      <c r="D236" s="0" t="n">
        <v>0.93469</v>
      </c>
      <c r="E236" s="0" t="n">
        <v>1.17</v>
      </c>
      <c r="F236" s="0" t="n">
        <f aca="false">C236-C$1002</f>
        <v>0.3054</v>
      </c>
      <c r="G236" s="0" t="n">
        <f aca="false">D236-D$1002</f>
        <v>0.7656</v>
      </c>
      <c r="H236" s="0" t="n">
        <f aca="false">E236-E$1002</f>
        <v>-3.83</v>
      </c>
      <c r="I236" s="0" t="n">
        <f aca="false">F236+H236</f>
        <v>-3.5246</v>
      </c>
      <c r="J236" s="0" t="n">
        <f aca="false">G236</f>
        <v>0.7656</v>
      </c>
      <c r="K236" s="0" t="n">
        <f aca="false">I236/2.173</f>
        <v>-1.62199723884031</v>
      </c>
      <c r="L236" s="0" t="n">
        <f aca="false">J236/2.173</f>
        <v>0.352323976069949</v>
      </c>
    </row>
    <row r="237" customFormat="false" ht="12.8" hidden="false" customHeight="false" outlineLevel="0" collapsed="false">
      <c r="A237" s="0" t="n">
        <v>0.5625</v>
      </c>
      <c r="B237" s="0" t="n">
        <v>0.23128</v>
      </c>
      <c r="C237" s="0" t="n">
        <v>3.7094</v>
      </c>
      <c r="D237" s="0" t="n">
        <v>0.93469</v>
      </c>
      <c r="E237" s="0" t="n">
        <v>1.175</v>
      </c>
      <c r="F237" s="0" t="n">
        <f aca="false">C237-C$1002</f>
        <v>0.3052</v>
      </c>
      <c r="G237" s="0" t="n">
        <f aca="false">D237-D$1002</f>
        <v>0.7656</v>
      </c>
      <c r="H237" s="0" t="n">
        <f aca="false">E237-E$1002</f>
        <v>-3.825</v>
      </c>
      <c r="I237" s="0" t="n">
        <f aca="false">F237+H237</f>
        <v>-3.5198</v>
      </c>
      <c r="J237" s="0" t="n">
        <f aca="false">G237</f>
        <v>0.7656</v>
      </c>
      <c r="K237" s="0" t="n">
        <f aca="false">I237/2.173</f>
        <v>-1.61978831109066</v>
      </c>
      <c r="L237" s="0" t="n">
        <f aca="false">J237/2.173</f>
        <v>0.352323976069949</v>
      </c>
    </row>
    <row r="238" customFormat="false" ht="12.8" hidden="false" customHeight="false" outlineLevel="0" collapsed="false">
      <c r="A238" s="0" t="n">
        <v>0.5625</v>
      </c>
      <c r="B238" s="0" t="n">
        <v>0.23128</v>
      </c>
      <c r="C238" s="0" t="n">
        <v>3.7092</v>
      </c>
      <c r="D238" s="0" t="n">
        <v>0.93469</v>
      </c>
      <c r="E238" s="0" t="n">
        <v>1.18</v>
      </c>
      <c r="F238" s="0" t="n">
        <f aca="false">C238-C$1002</f>
        <v>0.305</v>
      </c>
      <c r="G238" s="0" t="n">
        <f aca="false">D238-D$1002</f>
        <v>0.7656</v>
      </c>
      <c r="H238" s="0" t="n">
        <f aca="false">E238-E$1002</f>
        <v>-3.82</v>
      </c>
      <c r="I238" s="0" t="n">
        <f aca="false">F238+H238</f>
        <v>-3.515</v>
      </c>
      <c r="J238" s="0" t="n">
        <f aca="false">G238</f>
        <v>0.7656</v>
      </c>
      <c r="K238" s="0" t="n">
        <f aca="false">I238/2.173</f>
        <v>-1.617579383341</v>
      </c>
      <c r="L238" s="0" t="n">
        <f aca="false">J238/2.173</f>
        <v>0.352323976069949</v>
      </c>
    </row>
    <row r="239" customFormat="false" ht="12.8" hidden="false" customHeight="false" outlineLevel="0" collapsed="false">
      <c r="A239" s="0" t="n">
        <v>0.5625</v>
      </c>
      <c r="B239" s="0" t="n">
        <v>0.23128</v>
      </c>
      <c r="C239" s="0" t="n">
        <v>3.709</v>
      </c>
      <c r="D239" s="0" t="n">
        <v>0.93469</v>
      </c>
      <c r="E239" s="0" t="n">
        <v>1.185</v>
      </c>
      <c r="F239" s="0" t="n">
        <f aca="false">C239-C$1002</f>
        <v>0.3048</v>
      </c>
      <c r="G239" s="0" t="n">
        <f aca="false">D239-D$1002</f>
        <v>0.7656</v>
      </c>
      <c r="H239" s="0" t="n">
        <f aca="false">E239-E$1002</f>
        <v>-3.815</v>
      </c>
      <c r="I239" s="0" t="n">
        <f aca="false">F239+H239</f>
        <v>-3.5102</v>
      </c>
      <c r="J239" s="0" t="n">
        <f aca="false">G239</f>
        <v>0.7656</v>
      </c>
      <c r="K239" s="0" t="n">
        <f aca="false">I239/2.173</f>
        <v>-1.61537045559135</v>
      </c>
      <c r="L239" s="0" t="n">
        <f aca="false">J239/2.173</f>
        <v>0.352323976069949</v>
      </c>
    </row>
    <row r="240" customFormat="false" ht="12.8" hidden="false" customHeight="false" outlineLevel="0" collapsed="false">
      <c r="A240" s="0" t="n">
        <v>0.5625</v>
      </c>
      <c r="B240" s="0" t="n">
        <v>0.23128</v>
      </c>
      <c r="C240" s="0" t="n">
        <v>3.7088</v>
      </c>
      <c r="D240" s="0" t="n">
        <v>0.93469</v>
      </c>
      <c r="E240" s="0" t="n">
        <v>1.19</v>
      </c>
      <c r="F240" s="0" t="n">
        <f aca="false">C240-C$1002</f>
        <v>0.3046</v>
      </c>
      <c r="G240" s="0" t="n">
        <f aca="false">D240-D$1002</f>
        <v>0.7656</v>
      </c>
      <c r="H240" s="0" t="n">
        <f aca="false">E240-E$1002</f>
        <v>-3.81</v>
      </c>
      <c r="I240" s="0" t="n">
        <f aca="false">F240+H240</f>
        <v>-3.5054</v>
      </c>
      <c r="J240" s="0" t="n">
        <f aca="false">G240</f>
        <v>0.7656</v>
      </c>
      <c r="K240" s="0" t="n">
        <f aca="false">I240/2.173</f>
        <v>-1.61316152784169</v>
      </c>
      <c r="L240" s="0" t="n">
        <f aca="false">J240/2.173</f>
        <v>0.352323976069949</v>
      </c>
    </row>
    <row r="241" customFormat="false" ht="12.8" hidden="false" customHeight="false" outlineLevel="0" collapsed="false">
      <c r="A241" s="0" t="n">
        <v>0.5625</v>
      </c>
      <c r="B241" s="0" t="n">
        <v>0.23128</v>
      </c>
      <c r="C241" s="0" t="n">
        <v>3.7086</v>
      </c>
      <c r="D241" s="0" t="n">
        <v>0.93469</v>
      </c>
      <c r="E241" s="0" t="n">
        <v>1.195</v>
      </c>
      <c r="F241" s="0" t="n">
        <f aca="false">C241-C$1002</f>
        <v>0.3044</v>
      </c>
      <c r="G241" s="0" t="n">
        <f aca="false">D241-D$1002</f>
        <v>0.7656</v>
      </c>
      <c r="H241" s="0" t="n">
        <f aca="false">E241-E$1002</f>
        <v>-3.805</v>
      </c>
      <c r="I241" s="0" t="n">
        <f aca="false">F241+H241</f>
        <v>-3.5006</v>
      </c>
      <c r="J241" s="0" t="n">
        <f aca="false">G241</f>
        <v>0.7656</v>
      </c>
      <c r="K241" s="0" t="n">
        <f aca="false">I241/2.173</f>
        <v>-1.61095260009204</v>
      </c>
      <c r="L241" s="0" t="n">
        <f aca="false">J241/2.173</f>
        <v>0.352323976069949</v>
      </c>
    </row>
    <row r="242" customFormat="false" ht="12.8" hidden="false" customHeight="false" outlineLevel="0" collapsed="false">
      <c r="A242" s="0" t="n">
        <v>0.5625</v>
      </c>
      <c r="B242" s="0" t="n">
        <v>0.23183</v>
      </c>
      <c r="C242" s="0" t="n">
        <v>3.7084</v>
      </c>
      <c r="D242" s="0" t="n">
        <v>0.93469</v>
      </c>
      <c r="E242" s="0" t="n">
        <v>1.2</v>
      </c>
      <c r="F242" s="0" t="n">
        <f aca="false">C242-C$1002</f>
        <v>0.3042</v>
      </c>
      <c r="G242" s="0" t="n">
        <f aca="false">D242-D$1002</f>
        <v>0.7656</v>
      </c>
      <c r="H242" s="0" t="n">
        <f aca="false">E242-E$1002</f>
        <v>-3.8</v>
      </c>
      <c r="I242" s="0" t="n">
        <f aca="false">F242+H242</f>
        <v>-3.4958</v>
      </c>
      <c r="J242" s="0" t="n">
        <f aca="false">G242</f>
        <v>0.7656</v>
      </c>
      <c r="K242" s="0" t="n">
        <f aca="false">I242/2.173</f>
        <v>-1.60874367234238</v>
      </c>
      <c r="L242" s="0" t="n">
        <f aca="false">J242/2.173</f>
        <v>0.352323976069949</v>
      </c>
    </row>
    <row r="243" customFormat="false" ht="12.8" hidden="false" customHeight="false" outlineLevel="0" collapsed="false">
      <c r="A243" s="0" t="n">
        <v>0.5625</v>
      </c>
      <c r="B243" s="0" t="n">
        <v>0.23128</v>
      </c>
      <c r="C243" s="0" t="n">
        <v>3.7082</v>
      </c>
      <c r="D243" s="0" t="n">
        <v>0.93469</v>
      </c>
      <c r="E243" s="0" t="n">
        <v>1.205</v>
      </c>
      <c r="F243" s="0" t="n">
        <f aca="false">C243-C$1002</f>
        <v>0.304</v>
      </c>
      <c r="G243" s="0" t="n">
        <f aca="false">D243-D$1002</f>
        <v>0.7656</v>
      </c>
      <c r="H243" s="0" t="n">
        <f aca="false">E243-E$1002</f>
        <v>-3.795</v>
      </c>
      <c r="I243" s="0" t="n">
        <f aca="false">F243+H243</f>
        <v>-3.491</v>
      </c>
      <c r="J243" s="0" t="n">
        <f aca="false">G243</f>
        <v>0.7656</v>
      </c>
      <c r="K243" s="0" t="n">
        <f aca="false">I243/2.173</f>
        <v>-1.60653474459273</v>
      </c>
      <c r="L243" s="0" t="n">
        <f aca="false">J243/2.173</f>
        <v>0.352323976069949</v>
      </c>
    </row>
    <row r="244" customFormat="false" ht="12.8" hidden="false" customHeight="false" outlineLevel="0" collapsed="false">
      <c r="A244" s="0" t="n">
        <v>0.5625</v>
      </c>
      <c r="B244" s="0" t="n">
        <v>0.23128</v>
      </c>
      <c r="C244" s="0" t="n">
        <v>3.708</v>
      </c>
      <c r="D244" s="0" t="n">
        <v>0.93468</v>
      </c>
      <c r="E244" s="0" t="n">
        <v>1.21</v>
      </c>
      <c r="F244" s="0" t="n">
        <f aca="false">C244-C$1002</f>
        <v>0.3038</v>
      </c>
      <c r="G244" s="0" t="n">
        <f aca="false">D244-D$1002</f>
        <v>0.76559</v>
      </c>
      <c r="H244" s="0" t="n">
        <f aca="false">E244-E$1002</f>
        <v>-3.79</v>
      </c>
      <c r="I244" s="0" t="n">
        <f aca="false">F244+H244</f>
        <v>-3.4862</v>
      </c>
      <c r="J244" s="0" t="n">
        <f aca="false">G244</f>
        <v>0.76559</v>
      </c>
      <c r="K244" s="0" t="n">
        <f aca="false">I244/2.173</f>
        <v>-1.60432581684307</v>
      </c>
      <c r="L244" s="0" t="n">
        <f aca="false">J244/2.173</f>
        <v>0.352319374137138</v>
      </c>
    </row>
    <row r="245" customFormat="false" ht="12.8" hidden="false" customHeight="false" outlineLevel="0" collapsed="false">
      <c r="A245" s="0" t="n">
        <v>0.5625</v>
      </c>
      <c r="B245" s="0" t="n">
        <v>0.23128</v>
      </c>
      <c r="C245" s="0" t="n">
        <v>3.7078</v>
      </c>
      <c r="D245" s="0" t="n">
        <v>0.93468</v>
      </c>
      <c r="E245" s="0" t="n">
        <v>1.215</v>
      </c>
      <c r="F245" s="0" t="n">
        <f aca="false">C245-C$1002</f>
        <v>0.3036</v>
      </c>
      <c r="G245" s="0" t="n">
        <f aca="false">D245-D$1002</f>
        <v>0.76559</v>
      </c>
      <c r="H245" s="0" t="n">
        <f aca="false">E245-E$1002</f>
        <v>-3.785</v>
      </c>
      <c r="I245" s="0" t="n">
        <f aca="false">F245+H245</f>
        <v>-3.4814</v>
      </c>
      <c r="J245" s="0" t="n">
        <f aca="false">G245</f>
        <v>0.76559</v>
      </c>
      <c r="K245" s="0" t="n">
        <f aca="false">I245/2.173</f>
        <v>-1.60211688909342</v>
      </c>
      <c r="L245" s="0" t="n">
        <f aca="false">J245/2.173</f>
        <v>0.352319374137138</v>
      </c>
    </row>
    <row r="246" customFormat="false" ht="12.8" hidden="false" customHeight="false" outlineLevel="0" collapsed="false">
      <c r="A246" s="0" t="n">
        <v>0.5625</v>
      </c>
      <c r="B246" s="0" t="n">
        <v>0.23128</v>
      </c>
      <c r="C246" s="0" t="n">
        <v>3.7076</v>
      </c>
      <c r="D246" s="0" t="n">
        <v>0.93468</v>
      </c>
      <c r="E246" s="0" t="n">
        <v>1.22</v>
      </c>
      <c r="F246" s="0" t="n">
        <f aca="false">C246-C$1002</f>
        <v>0.3034</v>
      </c>
      <c r="G246" s="0" t="n">
        <f aca="false">D246-D$1002</f>
        <v>0.76559</v>
      </c>
      <c r="H246" s="0" t="n">
        <f aca="false">E246-E$1002</f>
        <v>-3.78</v>
      </c>
      <c r="I246" s="0" t="n">
        <f aca="false">F246+H246</f>
        <v>-3.4766</v>
      </c>
      <c r="J246" s="0" t="n">
        <f aca="false">G246</f>
        <v>0.76559</v>
      </c>
      <c r="K246" s="0" t="n">
        <f aca="false">I246/2.173</f>
        <v>-1.59990796134376</v>
      </c>
      <c r="L246" s="0" t="n">
        <f aca="false">J246/2.173</f>
        <v>0.352319374137138</v>
      </c>
    </row>
    <row r="247" customFormat="false" ht="12.8" hidden="false" customHeight="false" outlineLevel="0" collapsed="false">
      <c r="A247" s="0" t="n">
        <v>0.5625</v>
      </c>
      <c r="B247" s="0" t="n">
        <v>0.23128</v>
      </c>
      <c r="C247" s="0" t="n">
        <v>3.7074</v>
      </c>
      <c r="D247" s="0" t="n">
        <v>0.93468</v>
      </c>
      <c r="E247" s="0" t="n">
        <v>1.225</v>
      </c>
      <c r="F247" s="0" t="n">
        <f aca="false">C247-C$1002</f>
        <v>0.3032</v>
      </c>
      <c r="G247" s="0" t="n">
        <f aca="false">D247-D$1002</f>
        <v>0.76559</v>
      </c>
      <c r="H247" s="0" t="n">
        <f aca="false">E247-E$1002</f>
        <v>-3.775</v>
      </c>
      <c r="I247" s="0" t="n">
        <f aca="false">F247+H247</f>
        <v>-3.4718</v>
      </c>
      <c r="J247" s="0" t="n">
        <f aca="false">G247</f>
        <v>0.76559</v>
      </c>
      <c r="K247" s="0" t="n">
        <f aca="false">I247/2.173</f>
        <v>-1.59769903359411</v>
      </c>
      <c r="L247" s="0" t="n">
        <f aca="false">J247/2.173</f>
        <v>0.352319374137138</v>
      </c>
    </row>
    <row r="248" customFormat="false" ht="12.8" hidden="false" customHeight="false" outlineLevel="0" collapsed="false">
      <c r="A248" s="0" t="n">
        <v>0.5625</v>
      </c>
      <c r="B248" s="0" t="n">
        <v>0.23128</v>
      </c>
      <c r="C248" s="0" t="n">
        <v>3.7072</v>
      </c>
      <c r="D248" s="0" t="n">
        <v>0.93468</v>
      </c>
      <c r="E248" s="0" t="n">
        <v>1.23</v>
      </c>
      <c r="F248" s="0" t="n">
        <f aca="false">C248-C$1002</f>
        <v>0.303</v>
      </c>
      <c r="G248" s="0" t="n">
        <f aca="false">D248-D$1002</f>
        <v>0.76559</v>
      </c>
      <c r="H248" s="0" t="n">
        <f aca="false">E248-E$1002</f>
        <v>-3.77</v>
      </c>
      <c r="I248" s="0" t="n">
        <f aca="false">F248+H248</f>
        <v>-3.467</v>
      </c>
      <c r="J248" s="0" t="n">
        <f aca="false">G248</f>
        <v>0.76559</v>
      </c>
      <c r="K248" s="0" t="n">
        <f aca="false">I248/2.173</f>
        <v>-1.59549010584445</v>
      </c>
      <c r="L248" s="0" t="n">
        <f aca="false">J248/2.173</f>
        <v>0.352319374137138</v>
      </c>
    </row>
    <row r="249" customFormat="false" ht="12.8" hidden="false" customHeight="false" outlineLevel="0" collapsed="false">
      <c r="A249" s="0" t="n">
        <v>0.5625</v>
      </c>
      <c r="B249" s="0" t="n">
        <v>0.23128</v>
      </c>
      <c r="C249" s="0" t="n">
        <v>3.707</v>
      </c>
      <c r="D249" s="0" t="n">
        <v>0.93468</v>
      </c>
      <c r="E249" s="0" t="n">
        <v>1.235</v>
      </c>
      <c r="F249" s="0" t="n">
        <f aca="false">C249-C$1002</f>
        <v>0.3028</v>
      </c>
      <c r="G249" s="0" t="n">
        <f aca="false">D249-D$1002</f>
        <v>0.76559</v>
      </c>
      <c r="H249" s="0" t="n">
        <f aca="false">E249-E$1002</f>
        <v>-3.765</v>
      </c>
      <c r="I249" s="0" t="n">
        <f aca="false">F249+H249</f>
        <v>-3.4622</v>
      </c>
      <c r="J249" s="0" t="n">
        <f aca="false">G249</f>
        <v>0.76559</v>
      </c>
      <c r="K249" s="0" t="n">
        <f aca="false">I249/2.173</f>
        <v>-1.5932811780948</v>
      </c>
      <c r="L249" s="0" t="n">
        <f aca="false">J249/2.173</f>
        <v>0.352319374137138</v>
      </c>
    </row>
    <row r="250" customFormat="false" ht="12.8" hidden="false" customHeight="false" outlineLevel="0" collapsed="false">
      <c r="A250" s="0" t="n">
        <v>0.5625</v>
      </c>
      <c r="B250" s="0" t="n">
        <v>0.23128</v>
      </c>
      <c r="C250" s="0" t="n">
        <v>3.7068</v>
      </c>
      <c r="D250" s="0" t="n">
        <v>0.93468</v>
      </c>
      <c r="E250" s="0" t="n">
        <v>1.24</v>
      </c>
      <c r="F250" s="0" t="n">
        <f aca="false">C250-C$1002</f>
        <v>0.3026</v>
      </c>
      <c r="G250" s="0" t="n">
        <f aca="false">D250-D$1002</f>
        <v>0.76559</v>
      </c>
      <c r="H250" s="0" t="n">
        <f aca="false">E250-E$1002</f>
        <v>-3.76</v>
      </c>
      <c r="I250" s="0" t="n">
        <f aca="false">F250+H250</f>
        <v>-3.4574</v>
      </c>
      <c r="J250" s="0" t="n">
        <f aca="false">G250</f>
        <v>0.76559</v>
      </c>
      <c r="K250" s="0" t="n">
        <f aca="false">I250/2.173</f>
        <v>-1.59107225034514</v>
      </c>
      <c r="L250" s="0" t="n">
        <f aca="false">J250/2.173</f>
        <v>0.352319374137138</v>
      </c>
    </row>
    <row r="251" customFormat="false" ht="12.8" hidden="false" customHeight="false" outlineLevel="0" collapsed="false">
      <c r="A251" s="0" t="n">
        <v>0.5625</v>
      </c>
      <c r="B251" s="0" t="n">
        <v>0.23128</v>
      </c>
      <c r="C251" s="0" t="n">
        <v>3.7066</v>
      </c>
      <c r="D251" s="0" t="n">
        <v>0.93468</v>
      </c>
      <c r="E251" s="0" t="n">
        <v>1.245</v>
      </c>
      <c r="F251" s="0" t="n">
        <f aca="false">C251-C$1002</f>
        <v>0.3024</v>
      </c>
      <c r="G251" s="0" t="n">
        <f aca="false">D251-D$1002</f>
        <v>0.76559</v>
      </c>
      <c r="H251" s="0" t="n">
        <f aca="false">E251-E$1002</f>
        <v>-3.755</v>
      </c>
      <c r="I251" s="0" t="n">
        <f aca="false">F251+H251</f>
        <v>-3.4526</v>
      </c>
      <c r="J251" s="0" t="n">
        <f aca="false">G251</f>
        <v>0.76559</v>
      </c>
      <c r="K251" s="0" t="n">
        <f aca="false">I251/2.173</f>
        <v>-1.58886332259549</v>
      </c>
      <c r="L251" s="0" t="n">
        <f aca="false">J251/2.173</f>
        <v>0.352319374137138</v>
      </c>
    </row>
    <row r="252" customFormat="false" ht="12.8" hidden="false" customHeight="false" outlineLevel="0" collapsed="false">
      <c r="A252" s="0" t="n">
        <v>0.5625</v>
      </c>
      <c r="B252" s="0" t="n">
        <v>0.23128</v>
      </c>
      <c r="C252" s="0" t="n">
        <v>3.7064</v>
      </c>
      <c r="D252" s="0" t="n">
        <v>0.93468</v>
      </c>
      <c r="E252" s="0" t="n">
        <v>1.25</v>
      </c>
      <c r="F252" s="0" t="n">
        <f aca="false">C252-C$1002</f>
        <v>0.3022</v>
      </c>
      <c r="G252" s="0" t="n">
        <f aca="false">D252-D$1002</f>
        <v>0.76559</v>
      </c>
      <c r="H252" s="0" t="n">
        <f aca="false">E252-E$1002</f>
        <v>-3.75</v>
      </c>
      <c r="I252" s="0" t="n">
        <f aca="false">F252+H252</f>
        <v>-3.4478</v>
      </c>
      <c r="J252" s="0" t="n">
        <f aca="false">G252</f>
        <v>0.76559</v>
      </c>
      <c r="K252" s="0" t="n">
        <f aca="false">I252/2.173</f>
        <v>-1.58665439484584</v>
      </c>
      <c r="L252" s="0" t="n">
        <f aca="false">J252/2.173</f>
        <v>0.352319374137138</v>
      </c>
    </row>
    <row r="253" customFormat="false" ht="12.8" hidden="false" customHeight="false" outlineLevel="0" collapsed="false">
      <c r="A253" s="0" t="n">
        <v>0.5625</v>
      </c>
      <c r="B253" s="0" t="n">
        <v>0.23128</v>
      </c>
      <c r="C253" s="0" t="n">
        <v>3.7062</v>
      </c>
      <c r="D253" s="0" t="n">
        <v>0.93468</v>
      </c>
      <c r="E253" s="0" t="n">
        <v>1.255</v>
      </c>
      <c r="F253" s="0" t="n">
        <f aca="false">C253-C$1002</f>
        <v>0.302</v>
      </c>
      <c r="G253" s="0" t="n">
        <f aca="false">D253-D$1002</f>
        <v>0.76559</v>
      </c>
      <c r="H253" s="0" t="n">
        <f aca="false">E253-E$1002</f>
        <v>-3.745</v>
      </c>
      <c r="I253" s="0" t="n">
        <f aca="false">F253+H253</f>
        <v>-3.443</v>
      </c>
      <c r="J253" s="0" t="n">
        <f aca="false">G253</f>
        <v>0.76559</v>
      </c>
      <c r="K253" s="0" t="n">
        <f aca="false">I253/2.173</f>
        <v>-1.58444546709618</v>
      </c>
      <c r="L253" s="0" t="n">
        <f aca="false">J253/2.173</f>
        <v>0.352319374137138</v>
      </c>
    </row>
    <row r="254" customFormat="false" ht="12.8" hidden="false" customHeight="false" outlineLevel="0" collapsed="false">
      <c r="A254" s="0" t="n">
        <v>0.5625</v>
      </c>
      <c r="B254" s="0" t="n">
        <v>0.23127</v>
      </c>
      <c r="C254" s="0" t="n">
        <v>3.706</v>
      </c>
      <c r="D254" s="0" t="n">
        <v>0.93467</v>
      </c>
      <c r="E254" s="0" t="n">
        <v>1.26</v>
      </c>
      <c r="F254" s="0" t="n">
        <f aca="false">C254-C$1002</f>
        <v>0.3018</v>
      </c>
      <c r="G254" s="0" t="n">
        <f aca="false">D254-D$1002</f>
        <v>0.76558</v>
      </c>
      <c r="H254" s="0" t="n">
        <f aca="false">E254-E$1002</f>
        <v>-3.74</v>
      </c>
      <c r="I254" s="0" t="n">
        <f aca="false">F254+H254</f>
        <v>-3.4382</v>
      </c>
      <c r="J254" s="0" t="n">
        <f aca="false">G254</f>
        <v>0.76558</v>
      </c>
      <c r="K254" s="0" t="n">
        <f aca="false">I254/2.173</f>
        <v>-1.58223653934653</v>
      </c>
      <c r="L254" s="0" t="n">
        <f aca="false">J254/2.173</f>
        <v>0.352314772204326</v>
      </c>
    </row>
    <row r="255" customFormat="false" ht="12.8" hidden="false" customHeight="false" outlineLevel="0" collapsed="false">
      <c r="A255" s="0" t="n">
        <v>0.5625</v>
      </c>
      <c r="B255" s="0" t="n">
        <v>0.23127</v>
      </c>
      <c r="C255" s="0" t="n">
        <v>3.7058</v>
      </c>
      <c r="D255" s="0" t="n">
        <v>0.93467</v>
      </c>
      <c r="E255" s="0" t="n">
        <v>1.265</v>
      </c>
      <c r="F255" s="0" t="n">
        <f aca="false">C255-C$1002</f>
        <v>0.3016</v>
      </c>
      <c r="G255" s="0" t="n">
        <f aca="false">D255-D$1002</f>
        <v>0.76558</v>
      </c>
      <c r="H255" s="0" t="n">
        <f aca="false">E255-E$1002</f>
        <v>-3.735</v>
      </c>
      <c r="I255" s="0" t="n">
        <f aca="false">F255+H255</f>
        <v>-3.4334</v>
      </c>
      <c r="J255" s="0" t="n">
        <f aca="false">G255</f>
        <v>0.76558</v>
      </c>
      <c r="K255" s="0" t="n">
        <f aca="false">I255/2.173</f>
        <v>-1.58002761159687</v>
      </c>
      <c r="L255" s="0" t="n">
        <f aca="false">J255/2.173</f>
        <v>0.352314772204326</v>
      </c>
    </row>
    <row r="256" customFormat="false" ht="12.8" hidden="false" customHeight="false" outlineLevel="0" collapsed="false">
      <c r="A256" s="0" t="n">
        <v>0.5625</v>
      </c>
      <c r="B256" s="0" t="n">
        <v>0.23127</v>
      </c>
      <c r="C256" s="0" t="n">
        <v>3.7056</v>
      </c>
      <c r="D256" s="0" t="n">
        <v>0.93467</v>
      </c>
      <c r="E256" s="0" t="n">
        <v>1.27</v>
      </c>
      <c r="F256" s="0" t="n">
        <f aca="false">C256-C$1002</f>
        <v>0.3014</v>
      </c>
      <c r="G256" s="0" t="n">
        <f aca="false">D256-D$1002</f>
        <v>0.76558</v>
      </c>
      <c r="H256" s="0" t="n">
        <f aca="false">E256-E$1002</f>
        <v>-3.73</v>
      </c>
      <c r="I256" s="0" t="n">
        <f aca="false">F256+H256</f>
        <v>-3.4286</v>
      </c>
      <c r="J256" s="0" t="n">
        <f aca="false">G256</f>
        <v>0.76558</v>
      </c>
      <c r="K256" s="0" t="n">
        <f aca="false">I256/2.173</f>
        <v>-1.57781868384722</v>
      </c>
      <c r="L256" s="0" t="n">
        <f aca="false">J256/2.173</f>
        <v>0.352314772204326</v>
      </c>
    </row>
    <row r="257" customFormat="false" ht="12.8" hidden="false" customHeight="false" outlineLevel="0" collapsed="false">
      <c r="A257" s="0" t="n">
        <v>0.5625</v>
      </c>
      <c r="B257" s="0" t="n">
        <v>0.23182</v>
      </c>
      <c r="C257" s="0" t="n">
        <v>3.7054</v>
      </c>
      <c r="D257" s="0" t="n">
        <v>0.93467</v>
      </c>
      <c r="E257" s="0" t="n">
        <v>1.275</v>
      </c>
      <c r="F257" s="0" t="n">
        <f aca="false">C257-C$1002</f>
        <v>0.3012</v>
      </c>
      <c r="G257" s="0" t="n">
        <f aca="false">D257-D$1002</f>
        <v>0.76558</v>
      </c>
      <c r="H257" s="0" t="n">
        <f aca="false">E257-E$1002</f>
        <v>-3.725</v>
      </c>
      <c r="I257" s="0" t="n">
        <f aca="false">F257+H257</f>
        <v>-3.4238</v>
      </c>
      <c r="J257" s="0" t="n">
        <f aca="false">G257</f>
        <v>0.76558</v>
      </c>
      <c r="K257" s="0" t="n">
        <f aca="false">I257/2.173</f>
        <v>-1.57560975609756</v>
      </c>
      <c r="L257" s="0" t="n">
        <f aca="false">J257/2.173</f>
        <v>0.352314772204326</v>
      </c>
    </row>
    <row r="258" customFormat="false" ht="12.8" hidden="false" customHeight="false" outlineLevel="0" collapsed="false">
      <c r="A258" s="0" t="n">
        <v>0.5625</v>
      </c>
      <c r="B258" s="0" t="n">
        <v>0.23127</v>
      </c>
      <c r="C258" s="0" t="n">
        <v>3.7052</v>
      </c>
      <c r="D258" s="0" t="n">
        <v>0.93467</v>
      </c>
      <c r="E258" s="0" t="n">
        <v>1.28</v>
      </c>
      <c r="F258" s="0" t="n">
        <f aca="false">C258-C$1002</f>
        <v>0.301</v>
      </c>
      <c r="G258" s="0" t="n">
        <f aca="false">D258-D$1002</f>
        <v>0.76558</v>
      </c>
      <c r="H258" s="0" t="n">
        <f aca="false">E258-E$1002</f>
        <v>-3.72</v>
      </c>
      <c r="I258" s="0" t="n">
        <f aca="false">F258+H258</f>
        <v>-3.419</v>
      </c>
      <c r="J258" s="0" t="n">
        <f aca="false">G258</f>
        <v>0.76558</v>
      </c>
      <c r="K258" s="0" t="n">
        <f aca="false">I258/2.173</f>
        <v>-1.57340082834791</v>
      </c>
      <c r="L258" s="0" t="n">
        <f aca="false">J258/2.173</f>
        <v>0.352314772204326</v>
      </c>
    </row>
    <row r="259" customFormat="false" ht="12.8" hidden="false" customHeight="false" outlineLevel="0" collapsed="false">
      <c r="A259" s="0" t="n">
        <v>0.5625</v>
      </c>
      <c r="B259" s="0" t="n">
        <v>0.23127</v>
      </c>
      <c r="C259" s="0" t="n">
        <v>3.705</v>
      </c>
      <c r="D259" s="0" t="n">
        <v>0.93467</v>
      </c>
      <c r="E259" s="0" t="n">
        <v>1.285</v>
      </c>
      <c r="F259" s="0" t="n">
        <f aca="false">C259-C$1002</f>
        <v>0.3008</v>
      </c>
      <c r="G259" s="0" t="n">
        <f aca="false">D259-D$1002</f>
        <v>0.76558</v>
      </c>
      <c r="H259" s="0" t="n">
        <f aca="false">E259-E$1002</f>
        <v>-3.715</v>
      </c>
      <c r="I259" s="0" t="n">
        <f aca="false">F259+H259</f>
        <v>-3.4142</v>
      </c>
      <c r="J259" s="0" t="n">
        <f aca="false">G259</f>
        <v>0.76558</v>
      </c>
      <c r="K259" s="0" t="n">
        <f aca="false">I259/2.173</f>
        <v>-1.57119190059825</v>
      </c>
      <c r="L259" s="0" t="n">
        <f aca="false">J259/2.173</f>
        <v>0.352314772204326</v>
      </c>
    </row>
    <row r="260" customFormat="false" ht="12.8" hidden="false" customHeight="false" outlineLevel="0" collapsed="false">
      <c r="A260" s="0" t="n">
        <v>0.5625</v>
      </c>
      <c r="B260" s="0" t="n">
        <v>0.23127</v>
      </c>
      <c r="C260" s="0" t="n">
        <v>3.7048</v>
      </c>
      <c r="D260" s="0" t="n">
        <v>0.93467</v>
      </c>
      <c r="E260" s="0" t="n">
        <v>1.29</v>
      </c>
      <c r="F260" s="0" t="n">
        <f aca="false">C260-C$1002</f>
        <v>0.3006</v>
      </c>
      <c r="G260" s="0" t="n">
        <f aca="false">D260-D$1002</f>
        <v>0.76558</v>
      </c>
      <c r="H260" s="0" t="n">
        <f aca="false">E260-E$1002</f>
        <v>-3.71</v>
      </c>
      <c r="I260" s="0" t="n">
        <f aca="false">F260+H260</f>
        <v>-3.4094</v>
      </c>
      <c r="J260" s="0" t="n">
        <f aca="false">G260</f>
        <v>0.76558</v>
      </c>
      <c r="K260" s="0" t="n">
        <f aca="false">I260/2.173</f>
        <v>-1.5689829728486</v>
      </c>
      <c r="L260" s="0" t="n">
        <f aca="false">J260/2.173</f>
        <v>0.352314772204326</v>
      </c>
    </row>
    <row r="261" customFormat="false" ht="12.8" hidden="false" customHeight="false" outlineLevel="0" collapsed="false">
      <c r="A261" s="0" t="n">
        <v>0.5625</v>
      </c>
      <c r="B261" s="0" t="n">
        <v>0.23127</v>
      </c>
      <c r="C261" s="0" t="n">
        <v>3.7046</v>
      </c>
      <c r="D261" s="0" t="n">
        <v>0.93467</v>
      </c>
      <c r="E261" s="0" t="n">
        <v>1.295</v>
      </c>
      <c r="F261" s="0" t="n">
        <f aca="false">C261-C$1002</f>
        <v>0.3004</v>
      </c>
      <c r="G261" s="0" t="n">
        <f aca="false">D261-D$1002</f>
        <v>0.76558</v>
      </c>
      <c r="H261" s="0" t="n">
        <f aca="false">E261-E$1002</f>
        <v>-3.705</v>
      </c>
      <c r="I261" s="0" t="n">
        <f aca="false">F261+H261</f>
        <v>-3.4046</v>
      </c>
      <c r="J261" s="0" t="n">
        <f aca="false">G261</f>
        <v>0.76558</v>
      </c>
      <c r="K261" s="0" t="n">
        <f aca="false">I261/2.173</f>
        <v>-1.56677404509894</v>
      </c>
      <c r="L261" s="0" t="n">
        <f aca="false">J261/2.173</f>
        <v>0.352314772204326</v>
      </c>
    </row>
    <row r="262" customFormat="false" ht="12.8" hidden="false" customHeight="false" outlineLevel="0" collapsed="false">
      <c r="A262" s="0" t="n">
        <v>0.5625</v>
      </c>
      <c r="B262" s="0" t="n">
        <v>0.23127</v>
      </c>
      <c r="C262" s="0" t="n">
        <v>3.7044</v>
      </c>
      <c r="D262" s="0" t="n">
        <v>0.93467</v>
      </c>
      <c r="E262" s="0" t="n">
        <v>1.3</v>
      </c>
      <c r="F262" s="0" t="n">
        <f aca="false">C262-C$1002</f>
        <v>0.3002</v>
      </c>
      <c r="G262" s="0" t="n">
        <f aca="false">D262-D$1002</f>
        <v>0.76558</v>
      </c>
      <c r="H262" s="0" t="n">
        <f aca="false">E262-E$1002</f>
        <v>-3.7</v>
      </c>
      <c r="I262" s="0" t="n">
        <f aca="false">F262+H262</f>
        <v>-3.3998</v>
      </c>
      <c r="J262" s="0" t="n">
        <f aca="false">G262</f>
        <v>0.76558</v>
      </c>
      <c r="K262" s="0" t="n">
        <f aca="false">I262/2.173</f>
        <v>-1.56456511734929</v>
      </c>
      <c r="L262" s="0" t="n">
        <f aca="false">J262/2.173</f>
        <v>0.352314772204326</v>
      </c>
    </row>
    <row r="263" customFormat="false" ht="12.8" hidden="false" customHeight="false" outlineLevel="0" collapsed="false">
      <c r="A263" s="0" t="n">
        <v>0.5625</v>
      </c>
      <c r="B263" s="0" t="n">
        <v>0.23127</v>
      </c>
      <c r="C263" s="0" t="n">
        <v>3.7042</v>
      </c>
      <c r="D263" s="0" t="n">
        <v>0.93467</v>
      </c>
      <c r="E263" s="0" t="n">
        <v>1.305</v>
      </c>
      <c r="F263" s="0" t="n">
        <f aca="false">C263-C$1002</f>
        <v>0.3</v>
      </c>
      <c r="G263" s="0" t="n">
        <f aca="false">D263-D$1002</f>
        <v>0.76558</v>
      </c>
      <c r="H263" s="0" t="n">
        <f aca="false">E263-E$1002</f>
        <v>-3.695</v>
      </c>
      <c r="I263" s="0" t="n">
        <f aca="false">F263+H263</f>
        <v>-3.395</v>
      </c>
      <c r="J263" s="0" t="n">
        <f aca="false">G263</f>
        <v>0.76558</v>
      </c>
      <c r="K263" s="0" t="n">
        <f aca="false">I263/2.173</f>
        <v>-1.56235618959963</v>
      </c>
      <c r="L263" s="0" t="n">
        <f aca="false">J263/2.173</f>
        <v>0.352314772204326</v>
      </c>
    </row>
    <row r="264" customFormat="false" ht="12.8" hidden="false" customHeight="false" outlineLevel="0" collapsed="false">
      <c r="A264" s="0" t="n">
        <v>0.5625</v>
      </c>
      <c r="B264" s="0" t="n">
        <v>0.23127</v>
      </c>
      <c r="C264" s="0" t="n">
        <v>3.704</v>
      </c>
      <c r="D264" s="0" t="n">
        <v>0.93467</v>
      </c>
      <c r="E264" s="0" t="n">
        <v>1.31</v>
      </c>
      <c r="F264" s="0" t="n">
        <f aca="false">C264-C$1002</f>
        <v>0.2998</v>
      </c>
      <c r="G264" s="0" t="n">
        <f aca="false">D264-D$1002</f>
        <v>0.76558</v>
      </c>
      <c r="H264" s="0" t="n">
        <f aca="false">E264-E$1002</f>
        <v>-3.69</v>
      </c>
      <c r="I264" s="0" t="n">
        <f aca="false">F264+H264</f>
        <v>-3.3902</v>
      </c>
      <c r="J264" s="0" t="n">
        <f aca="false">G264</f>
        <v>0.76558</v>
      </c>
      <c r="K264" s="0" t="n">
        <f aca="false">I264/2.173</f>
        <v>-1.56014726184998</v>
      </c>
      <c r="L264" s="0" t="n">
        <f aca="false">J264/2.173</f>
        <v>0.352314772204326</v>
      </c>
    </row>
    <row r="265" customFormat="false" ht="12.8" hidden="false" customHeight="false" outlineLevel="0" collapsed="false">
      <c r="A265" s="0" t="n">
        <v>0.5625</v>
      </c>
      <c r="B265" s="0" t="n">
        <v>0.23127</v>
      </c>
      <c r="C265" s="0" t="n">
        <v>3.7037</v>
      </c>
      <c r="D265" s="0" t="n">
        <v>0.93467</v>
      </c>
      <c r="E265" s="0" t="n">
        <v>1.315</v>
      </c>
      <c r="F265" s="0" t="n">
        <f aca="false">C265-C$1002</f>
        <v>0.2995</v>
      </c>
      <c r="G265" s="0" t="n">
        <f aca="false">D265-D$1002</f>
        <v>0.76558</v>
      </c>
      <c r="H265" s="0" t="n">
        <f aca="false">E265-E$1002</f>
        <v>-3.685</v>
      </c>
      <c r="I265" s="0" t="n">
        <f aca="false">F265+H265</f>
        <v>-3.3855</v>
      </c>
      <c r="J265" s="0" t="n">
        <f aca="false">G265</f>
        <v>0.76558</v>
      </c>
      <c r="K265" s="0" t="n">
        <f aca="false">I265/2.173</f>
        <v>-1.55798435342844</v>
      </c>
      <c r="L265" s="0" t="n">
        <f aca="false">J265/2.173</f>
        <v>0.352314772204326</v>
      </c>
    </row>
    <row r="266" customFormat="false" ht="12.8" hidden="false" customHeight="false" outlineLevel="0" collapsed="false">
      <c r="A266" s="0" t="n">
        <v>0.5625</v>
      </c>
      <c r="B266" s="0" t="n">
        <v>0.23127</v>
      </c>
      <c r="C266" s="0" t="n">
        <v>3.7035</v>
      </c>
      <c r="D266" s="0" t="n">
        <v>0.93466</v>
      </c>
      <c r="E266" s="0" t="n">
        <v>1.32</v>
      </c>
      <c r="F266" s="0" t="n">
        <f aca="false">C266-C$1002</f>
        <v>0.2993</v>
      </c>
      <c r="G266" s="0" t="n">
        <f aca="false">D266-D$1002</f>
        <v>0.76557</v>
      </c>
      <c r="H266" s="0" t="n">
        <f aca="false">E266-E$1002</f>
        <v>-3.68</v>
      </c>
      <c r="I266" s="0" t="n">
        <f aca="false">F266+H266</f>
        <v>-3.3807</v>
      </c>
      <c r="J266" s="0" t="n">
        <f aca="false">G266</f>
        <v>0.76557</v>
      </c>
      <c r="K266" s="0" t="n">
        <f aca="false">I266/2.173</f>
        <v>-1.55577542567878</v>
      </c>
      <c r="L266" s="0" t="n">
        <f aca="false">J266/2.173</f>
        <v>0.352310170271514</v>
      </c>
    </row>
    <row r="267" customFormat="false" ht="12.8" hidden="false" customHeight="false" outlineLevel="0" collapsed="false">
      <c r="A267" s="0" t="n">
        <v>0.5625</v>
      </c>
      <c r="B267" s="0" t="n">
        <v>0.23127</v>
      </c>
      <c r="C267" s="0" t="n">
        <v>3.7033</v>
      </c>
      <c r="D267" s="0" t="n">
        <v>0.93466</v>
      </c>
      <c r="E267" s="0" t="n">
        <v>1.325</v>
      </c>
      <c r="F267" s="0" t="n">
        <f aca="false">C267-C$1002</f>
        <v>0.2991</v>
      </c>
      <c r="G267" s="0" t="n">
        <f aca="false">D267-D$1002</f>
        <v>0.76557</v>
      </c>
      <c r="H267" s="0" t="n">
        <f aca="false">E267-E$1002</f>
        <v>-3.675</v>
      </c>
      <c r="I267" s="0" t="n">
        <f aca="false">F267+H267</f>
        <v>-3.3759</v>
      </c>
      <c r="J267" s="0" t="n">
        <f aca="false">G267</f>
        <v>0.76557</v>
      </c>
      <c r="K267" s="0" t="n">
        <f aca="false">I267/2.173</f>
        <v>-1.55356649792913</v>
      </c>
      <c r="L267" s="0" t="n">
        <f aca="false">J267/2.173</f>
        <v>0.352310170271514</v>
      </c>
    </row>
    <row r="268" customFormat="false" ht="12.8" hidden="false" customHeight="false" outlineLevel="0" collapsed="false">
      <c r="A268" s="0" t="n">
        <v>0.5625</v>
      </c>
      <c r="B268" s="0" t="n">
        <v>0.23127</v>
      </c>
      <c r="C268" s="0" t="n">
        <v>3.7031</v>
      </c>
      <c r="D268" s="0" t="n">
        <v>0.93466</v>
      </c>
      <c r="E268" s="0" t="n">
        <v>1.33</v>
      </c>
      <c r="F268" s="0" t="n">
        <f aca="false">C268-C$1002</f>
        <v>0.2989</v>
      </c>
      <c r="G268" s="0" t="n">
        <f aca="false">D268-D$1002</f>
        <v>0.76557</v>
      </c>
      <c r="H268" s="0" t="n">
        <f aca="false">E268-E$1002</f>
        <v>-3.67</v>
      </c>
      <c r="I268" s="0" t="n">
        <f aca="false">F268+H268</f>
        <v>-3.3711</v>
      </c>
      <c r="J268" s="0" t="n">
        <f aca="false">G268</f>
        <v>0.76557</v>
      </c>
      <c r="K268" s="0" t="n">
        <f aca="false">I268/2.173</f>
        <v>-1.55135757017948</v>
      </c>
      <c r="L268" s="0" t="n">
        <f aca="false">J268/2.173</f>
        <v>0.352310170271514</v>
      </c>
    </row>
    <row r="269" customFormat="false" ht="12.8" hidden="false" customHeight="false" outlineLevel="0" collapsed="false">
      <c r="A269" s="0" t="n">
        <v>0.5625</v>
      </c>
      <c r="B269" s="0" t="n">
        <v>0.23127</v>
      </c>
      <c r="C269" s="0" t="n">
        <v>3.7029</v>
      </c>
      <c r="D269" s="0" t="n">
        <v>0.93466</v>
      </c>
      <c r="E269" s="0" t="n">
        <v>1.335</v>
      </c>
      <c r="F269" s="0" t="n">
        <f aca="false">C269-C$1002</f>
        <v>0.2987</v>
      </c>
      <c r="G269" s="0" t="n">
        <f aca="false">D269-D$1002</f>
        <v>0.76557</v>
      </c>
      <c r="H269" s="0" t="n">
        <f aca="false">E269-E$1002</f>
        <v>-3.665</v>
      </c>
      <c r="I269" s="0" t="n">
        <f aca="false">F269+H269</f>
        <v>-3.3663</v>
      </c>
      <c r="J269" s="0" t="n">
        <f aca="false">G269</f>
        <v>0.76557</v>
      </c>
      <c r="K269" s="0" t="n">
        <f aca="false">I269/2.173</f>
        <v>-1.54914864242982</v>
      </c>
      <c r="L269" s="0" t="n">
        <f aca="false">J269/2.173</f>
        <v>0.352310170271514</v>
      </c>
    </row>
    <row r="270" customFormat="false" ht="12.8" hidden="false" customHeight="false" outlineLevel="0" collapsed="false">
      <c r="A270" s="0" t="n">
        <v>0.5625</v>
      </c>
      <c r="B270" s="0" t="n">
        <v>0.23127</v>
      </c>
      <c r="C270" s="0" t="n">
        <v>3.7027</v>
      </c>
      <c r="D270" s="0" t="n">
        <v>0.93466</v>
      </c>
      <c r="E270" s="0" t="n">
        <v>1.34</v>
      </c>
      <c r="F270" s="0" t="n">
        <f aca="false">C270-C$1002</f>
        <v>0.2985</v>
      </c>
      <c r="G270" s="0" t="n">
        <f aca="false">D270-D$1002</f>
        <v>0.76557</v>
      </c>
      <c r="H270" s="0" t="n">
        <f aca="false">E270-E$1002</f>
        <v>-3.66</v>
      </c>
      <c r="I270" s="0" t="n">
        <f aca="false">F270+H270</f>
        <v>-3.3615</v>
      </c>
      <c r="J270" s="0" t="n">
        <f aca="false">G270</f>
        <v>0.76557</v>
      </c>
      <c r="K270" s="0" t="n">
        <f aca="false">I270/2.173</f>
        <v>-1.54693971468017</v>
      </c>
      <c r="L270" s="0" t="n">
        <f aca="false">J270/2.173</f>
        <v>0.352310170271514</v>
      </c>
    </row>
    <row r="271" customFormat="false" ht="12.8" hidden="false" customHeight="false" outlineLevel="0" collapsed="false">
      <c r="A271" s="0" t="n">
        <v>0.5625</v>
      </c>
      <c r="B271" s="0" t="n">
        <v>0.23127</v>
      </c>
      <c r="C271" s="0" t="n">
        <v>3.7025</v>
      </c>
      <c r="D271" s="0" t="n">
        <v>0.93466</v>
      </c>
      <c r="E271" s="0" t="n">
        <v>1.345</v>
      </c>
      <c r="F271" s="0" t="n">
        <f aca="false">C271-C$1002</f>
        <v>0.2983</v>
      </c>
      <c r="G271" s="0" t="n">
        <f aca="false">D271-D$1002</f>
        <v>0.76557</v>
      </c>
      <c r="H271" s="0" t="n">
        <f aca="false">E271-E$1002</f>
        <v>-3.655</v>
      </c>
      <c r="I271" s="0" t="n">
        <f aca="false">F271+H271</f>
        <v>-3.3567</v>
      </c>
      <c r="J271" s="0" t="n">
        <f aca="false">G271</f>
        <v>0.76557</v>
      </c>
      <c r="K271" s="0" t="n">
        <f aca="false">I271/2.173</f>
        <v>-1.54473078693051</v>
      </c>
      <c r="L271" s="0" t="n">
        <f aca="false">J271/2.173</f>
        <v>0.352310170271514</v>
      </c>
    </row>
    <row r="272" customFormat="false" ht="12.8" hidden="false" customHeight="false" outlineLevel="0" collapsed="false">
      <c r="A272" s="0" t="n">
        <v>0.5625</v>
      </c>
      <c r="B272" s="0" t="n">
        <v>0.23182</v>
      </c>
      <c r="C272" s="0" t="n">
        <v>3.7023</v>
      </c>
      <c r="D272" s="0" t="n">
        <v>0.93466</v>
      </c>
      <c r="E272" s="0" t="n">
        <v>1.35</v>
      </c>
      <c r="F272" s="0" t="n">
        <f aca="false">C272-C$1002</f>
        <v>0.2981</v>
      </c>
      <c r="G272" s="0" t="n">
        <f aca="false">D272-D$1002</f>
        <v>0.76557</v>
      </c>
      <c r="H272" s="0" t="n">
        <f aca="false">E272-E$1002</f>
        <v>-3.65</v>
      </c>
      <c r="I272" s="0" t="n">
        <f aca="false">F272+H272</f>
        <v>-3.3519</v>
      </c>
      <c r="J272" s="0" t="n">
        <f aca="false">G272</f>
        <v>0.76557</v>
      </c>
      <c r="K272" s="0" t="n">
        <f aca="false">I272/2.173</f>
        <v>-1.54252185918086</v>
      </c>
      <c r="L272" s="0" t="n">
        <f aca="false">J272/2.173</f>
        <v>0.352310170271514</v>
      </c>
    </row>
    <row r="273" customFormat="false" ht="12.8" hidden="false" customHeight="false" outlineLevel="0" collapsed="false">
      <c r="A273" s="0" t="n">
        <v>0.5625</v>
      </c>
      <c r="B273" s="0" t="n">
        <v>0.23127</v>
      </c>
      <c r="C273" s="0" t="n">
        <v>3.7021</v>
      </c>
      <c r="D273" s="0" t="n">
        <v>0.93466</v>
      </c>
      <c r="E273" s="0" t="n">
        <v>1.355</v>
      </c>
      <c r="F273" s="0" t="n">
        <f aca="false">C273-C$1002</f>
        <v>0.2979</v>
      </c>
      <c r="G273" s="0" t="n">
        <f aca="false">D273-D$1002</f>
        <v>0.76557</v>
      </c>
      <c r="H273" s="0" t="n">
        <f aca="false">E273-E$1002</f>
        <v>-3.645</v>
      </c>
      <c r="I273" s="0" t="n">
        <f aca="false">F273+H273</f>
        <v>-3.3471</v>
      </c>
      <c r="J273" s="0" t="n">
        <f aca="false">G273</f>
        <v>0.76557</v>
      </c>
      <c r="K273" s="0" t="n">
        <f aca="false">I273/2.173</f>
        <v>-1.5403129314312</v>
      </c>
      <c r="L273" s="0" t="n">
        <f aca="false">J273/2.173</f>
        <v>0.352310170271514</v>
      </c>
    </row>
    <row r="274" customFormat="false" ht="12.8" hidden="false" customHeight="false" outlineLevel="0" collapsed="false">
      <c r="A274" s="0" t="n">
        <v>0.5625</v>
      </c>
      <c r="B274" s="0" t="n">
        <v>0.23127</v>
      </c>
      <c r="C274" s="0" t="n">
        <v>3.7019</v>
      </c>
      <c r="D274" s="0" t="n">
        <v>0.93466</v>
      </c>
      <c r="E274" s="0" t="n">
        <v>1.36</v>
      </c>
      <c r="F274" s="0" t="n">
        <f aca="false">C274-C$1002</f>
        <v>0.2977</v>
      </c>
      <c r="G274" s="0" t="n">
        <f aca="false">D274-D$1002</f>
        <v>0.76557</v>
      </c>
      <c r="H274" s="0" t="n">
        <f aca="false">E274-E$1002</f>
        <v>-3.64</v>
      </c>
      <c r="I274" s="0" t="n">
        <f aca="false">F274+H274</f>
        <v>-3.3423</v>
      </c>
      <c r="J274" s="0" t="n">
        <f aca="false">G274</f>
        <v>0.76557</v>
      </c>
      <c r="K274" s="0" t="n">
        <f aca="false">I274/2.173</f>
        <v>-1.53810400368155</v>
      </c>
      <c r="L274" s="0" t="n">
        <f aca="false">J274/2.173</f>
        <v>0.352310170271514</v>
      </c>
    </row>
    <row r="275" customFormat="false" ht="12.8" hidden="false" customHeight="false" outlineLevel="0" collapsed="false">
      <c r="A275" s="0" t="n">
        <v>0.5625</v>
      </c>
      <c r="B275" s="0" t="n">
        <v>0.23127</v>
      </c>
      <c r="C275" s="0" t="n">
        <v>3.7017</v>
      </c>
      <c r="D275" s="0" t="n">
        <v>0.93466</v>
      </c>
      <c r="E275" s="0" t="n">
        <v>1.365</v>
      </c>
      <c r="F275" s="0" t="n">
        <f aca="false">C275-C$1002</f>
        <v>0.2975</v>
      </c>
      <c r="G275" s="0" t="n">
        <f aca="false">D275-D$1002</f>
        <v>0.76557</v>
      </c>
      <c r="H275" s="0" t="n">
        <f aca="false">E275-E$1002</f>
        <v>-3.635</v>
      </c>
      <c r="I275" s="0" t="n">
        <f aca="false">F275+H275</f>
        <v>-3.3375</v>
      </c>
      <c r="J275" s="0" t="n">
        <f aca="false">G275</f>
        <v>0.76557</v>
      </c>
      <c r="K275" s="0" t="n">
        <f aca="false">I275/2.173</f>
        <v>-1.53589507593189</v>
      </c>
      <c r="L275" s="0" t="n">
        <f aca="false">J275/2.173</f>
        <v>0.352310170271514</v>
      </c>
    </row>
    <row r="276" customFormat="false" ht="12.8" hidden="false" customHeight="false" outlineLevel="0" collapsed="false">
      <c r="A276" s="0" t="n">
        <v>0.5625</v>
      </c>
      <c r="B276" s="0" t="n">
        <v>0.23127</v>
      </c>
      <c r="C276" s="0" t="n">
        <v>3.7015</v>
      </c>
      <c r="D276" s="0" t="n">
        <v>0.93466</v>
      </c>
      <c r="E276" s="0" t="n">
        <v>1.37</v>
      </c>
      <c r="F276" s="0" t="n">
        <f aca="false">C276-C$1002</f>
        <v>0.2973</v>
      </c>
      <c r="G276" s="0" t="n">
        <f aca="false">D276-D$1002</f>
        <v>0.76557</v>
      </c>
      <c r="H276" s="0" t="n">
        <f aca="false">E276-E$1002</f>
        <v>-3.63</v>
      </c>
      <c r="I276" s="0" t="n">
        <f aca="false">F276+H276</f>
        <v>-3.3327</v>
      </c>
      <c r="J276" s="0" t="n">
        <f aca="false">G276</f>
        <v>0.76557</v>
      </c>
      <c r="K276" s="0" t="n">
        <f aca="false">I276/2.173</f>
        <v>-1.53368614818224</v>
      </c>
      <c r="L276" s="0" t="n">
        <f aca="false">J276/2.173</f>
        <v>0.352310170271514</v>
      </c>
    </row>
    <row r="277" customFormat="false" ht="12.8" hidden="false" customHeight="false" outlineLevel="0" collapsed="false">
      <c r="A277" s="0" t="n">
        <v>0.5625</v>
      </c>
      <c r="B277" s="0" t="n">
        <v>0.23127</v>
      </c>
      <c r="C277" s="0" t="n">
        <v>3.7013</v>
      </c>
      <c r="D277" s="0" t="n">
        <v>0.93466</v>
      </c>
      <c r="E277" s="0" t="n">
        <v>1.375</v>
      </c>
      <c r="F277" s="0" t="n">
        <f aca="false">C277-C$1002</f>
        <v>0.2971</v>
      </c>
      <c r="G277" s="0" t="n">
        <f aca="false">D277-D$1002</f>
        <v>0.76557</v>
      </c>
      <c r="H277" s="0" t="n">
        <f aca="false">E277-E$1002</f>
        <v>-3.625</v>
      </c>
      <c r="I277" s="0" t="n">
        <f aca="false">F277+H277</f>
        <v>-3.3279</v>
      </c>
      <c r="J277" s="0" t="n">
        <f aca="false">G277</f>
        <v>0.76557</v>
      </c>
      <c r="K277" s="0" t="n">
        <f aca="false">I277/2.173</f>
        <v>-1.53147722043258</v>
      </c>
      <c r="L277" s="0" t="n">
        <f aca="false">J277/2.173</f>
        <v>0.352310170271514</v>
      </c>
    </row>
    <row r="278" customFormat="false" ht="12.8" hidden="false" customHeight="false" outlineLevel="0" collapsed="false">
      <c r="A278" s="0" t="n">
        <v>0.5625</v>
      </c>
      <c r="B278" s="0" t="n">
        <v>0.23127</v>
      </c>
      <c r="C278" s="0" t="n">
        <v>3.7011</v>
      </c>
      <c r="D278" s="0" t="n">
        <v>0.93466</v>
      </c>
      <c r="E278" s="0" t="n">
        <v>1.38</v>
      </c>
      <c r="F278" s="0" t="n">
        <f aca="false">C278-C$1002</f>
        <v>0.2969</v>
      </c>
      <c r="G278" s="0" t="n">
        <f aca="false">D278-D$1002</f>
        <v>0.76557</v>
      </c>
      <c r="H278" s="0" t="n">
        <f aca="false">E278-E$1002</f>
        <v>-3.62</v>
      </c>
      <c r="I278" s="0" t="n">
        <f aca="false">F278+H278</f>
        <v>-3.3231</v>
      </c>
      <c r="J278" s="0" t="n">
        <f aca="false">G278</f>
        <v>0.76557</v>
      </c>
      <c r="K278" s="0" t="n">
        <f aca="false">I278/2.173</f>
        <v>-1.52926829268293</v>
      </c>
      <c r="L278" s="0" t="n">
        <f aca="false">J278/2.173</f>
        <v>0.352310170271514</v>
      </c>
    </row>
    <row r="279" customFormat="false" ht="12.8" hidden="false" customHeight="false" outlineLevel="0" collapsed="false">
      <c r="A279" s="0" t="n">
        <v>0.5625</v>
      </c>
      <c r="B279" s="0" t="n">
        <v>0.23127</v>
      </c>
      <c r="C279" s="0" t="n">
        <v>3.7009</v>
      </c>
      <c r="D279" s="0" t="n">
        <v>0.93466</v>
      </c>
      <c r="E279" s="0" t="n">
        <v>1.385</v>
      </c>
      <c r="F279" s="0" t="n">
        <f aca="false">C279-C$1002</f>
        <v>0.2967</v>
      </c>
      <c r="G279" s="0" t="n">
        <f aca="false">D279-D$1002</f>
        <v>0.76557</v>
      </c>
      <c r="H279" s="0" t="n">
        <f aca="false">E279-E$1002</f>
        <v>-3.615</v>
      </c>
      <c r="I279" s="0" t="n">
        <f aca="false">F279+H279</f>
        <v>-3.3183</v>
      </c>
      <c r="J279" s="0" t="n">
        <f aca="false">G279</f>
        <v>0.76557</v>
      </c>
      <c r="K279" s="0" t="n">
        <f aca="false">I279/2.173</f>
        <v>-1.52705936493327</v>
      </c>
      <c r="L279" s="0" t="n">
        <f aca="false">J279/2.173</f>
        <v>0.352310170271514</v>
      </c>
    </row>
    <row r="280" customFormat="false" ht="12.8" hidden="false" customHeight="false" outlineLevel="0" collapsed="false">
      <c r="A280" s="0" t="n">
        <v>0.5625</v>
      </c>
      <c r="B280" s="0" t="n">
        <v>0.23127</v>
      </c>
      <c r="C280" s="0" t="n">
        <v>3.7007</v>
      </c>
      <c r="D280" s="0" t="n">
        <v>0.93466</v>
      </c>
      <c r="E280" s="0" t="n">
        <v>1.39</v>
      </c>
      <c r="F280" s="0" t="n">
        <f aca="false">C280-C$1002</f>
        <v>0.2965</v>
      </c>
      <c r="G280" s="0" t="n">
        <f aca="false">D280-D$1002</f>
        <v>0.76557</v>
      </c>
      <c r="H280" s="0" t="n">
        <f aca="false">E280-E$1002</f>
        <v>-3.61</v>
      </c>
      <c r="I280" s="0" t="n">
        <f aca="false">F280+H280</f>
        <v>-3.3135</v>
      </c>
      <c r="J280" s="0" t="n">
        <f aca="false">G280</f>
        <v>0.76557</v>
      </c>
      <c r="K280" s="0" t="n">
        <f aca="false">I280/2.173</f>
        <v>-1.52485043718362</v>
      </c>
      <c r="L280" s="0" t="n">
        <f aca="false">J280/2.173</f>
        <v>0.352310170271514</v>
      </c>
    </row>
    <row r="281" customFormat="false" ht="12.8" hidden="false" customHeight="false" outlineLevel="0" collapsed="false">
      <c r="A281" s="0" t="n">
        <v>0.5625</v>
      </c>
      <c r="B281" s="0" t="n">
        <v>0.23127</v>
      </c>
      <c r="C281" s="0" t="n">
        <v>3.7005</v>
      </c>
      <c r="D281" s="0" t="n">
        <v>0.93465</v>
      </c>
      <c r="E281" s="0" t="n">
        <v>1.395</v>
      </c>
      <c r="F281" s="0" t="n">
        <f aca="false">C281-C$1002</f>
        <v>0.2963</v>
      </c>
      <c r="G281" s="0" t="n">
        <f aca="false">D281-D$1002</f>
        <v>0.76556</v>
      </c>
      <c r="H281" s="0" t="n">
        <f aca="false">E281-E$1002</f>
        <v>-3.605</v>
      </c>
      <c r="I281" s="0" t="n">
        <f aca="false">F281+H281</f>
        <v>-3.3087</v>
      </c>
      <c r="J281" s="0" t="n">
        <f aca="false">G281</f>
        <v>0.76556</v>
      </c>
      <c r="K281" s="0" t="n">
        <f aca="false">I281/2.173</f>
        <v>-1.52264150943396</v>
      </c>
      <c r="L281" s="0" t="n">
        <f aca="false">J281/2.173</f>
        <v>0.352305568338702</v>
      </c>
    </row>
    <row r="282" customFormat="false" ht="12.8" hidden="false" customHeight="false" outlineLevel="0" collapsed="false">
      <c r="A282" s="0" t="n">
        <v>0.5625</v>
      </c>
      <c r="B282" s="0" t="n">
        <v>0.23127</v>
      </c>
      <c r="C282" s="0" t="n">
        <v>3.7003</v>
      </c>
      <c r="D282" s="0" t="n">
        <v>0.93465</v>
      </c>
      <c r="E282" s="0" t="n">
        <v>1.4</v>
      </c>
      <c r="F282" s="0" t="n">
        <f aca="false">C282-C$1002</f>
        <v>0.2961</v>
      </c>
      <c r="G282" s="0" t="n">
        <f aca="false">D282-D$1002</f>
        <v>0.76556</v>
      </c>
      <c r="H282" s="0" t="n">
        <f aca="false">E282-E$1002</f>
        <v>-3.6</v>
      </c>
      <c r="I282" s="0" t="n">
        <f aca="false">F282+H282</f>
        <v>-3.3039</v>
      </c>
      <c r="J282" s="0" t="n">
        <f aca="false">G282</f>
        <v>0.76556</v>
      </c>
      <c r="K282" s="0" t="n">
        <f aca="false">I282/2.173</f>
        <v>-1.52043258168431</v>
      </c>
      <c r="L282" s="0" t="n">
        <f aca="false">J282/2.173</f>
        <v>0.352305568338702</v>
      </c>
    </row>
    <row r="283" customFormat="false" ht="12.8" hidden="false" customHeight="false" outlineLevel="0" collapsed="false">
      <c r="A283" s="0" t="n">
        <v>0.5625</v>
      </c>
      <c r="B283" s="0" t="n">
        <v>0.23127</v>
      </c>
      <c r="C283" s="0" t="n">
        <v>3.7001</v>
      </c>
      <c r="D283" s="0" t="n">
        <v>0.93465</v>
      </c>
      <c r="E283" s="0" t="n">
        <v>1.405</v>
      </c>
      <c r="F283" s="0" t="n">
        <f aca="false">C283-C$1002</f>
        <v>0.2959</v>
      </c>
      <c r="G283" s="0" t="n">
        <f aca="false">D283-D$1002</f>
        <v>0.76556</v>
      </c>
      <c r="H283" s="0" t="n">
        <f aca="false">E283-E$1002</f>
        <v>-3.595</v>
      </c>
      <c r="I283" s="0" t="n">
        <f aca="false">F283+H283</f>
        <v>-3.2991</v>
      </c>
      <c r="J283" s="0" t="n">
        <f aca="false">G283</f>
        <v>0.76556</v>
      </c>
      <c r="K283" s="0" t="n">
        <f aca="false">I283/2.173</f>
        <v>-1.51822365393465</v>
      </c>
      <c r="L283" s="0" t="n">
        <f aca="false">J283/2.173</f>
        <v>0.352305568338702</v>
      </c>
    </row>
    <row r="284" customFormat="false" ht="12.8" hidden="false" customHeight="false" outlineLevel="0" collapsed="false">
      <c r="A284" s="0" t="n">
        <v>0.5625</v>
      </c>
      <c r="B284" s="0" t="n">
        <v>0.23127</v>
      </c>
      <c r="C284" s="0" t="n">
        <v>3.6999</v>
      </c>
      <c r="D284" s="0" t="n">
        <v>0.93465</v>
      </c>
      <c r="E284" s="0" t="n">
        <v>1.41</v>
      </c>
      <c r="F284" s="0" t="n">
        <f aca="false">C284-C$1002</f>
        <v>0.2957</v>
      </c>
      <c r="G284" s="0" t="n">
        <f aca="false">D284-D$1002</f>
        <v>0.76556</v>
      </c>
      <c r="H284" s="0" t="n">
        <f aca="false">E284-E$1002</f>
        <v>-3.59</v>
      </c>
      <c r="I284" s="0" t="n">
        <f aca="false">F284+H284</f>
        <v>-3.2943</v>
      </c>
      <c r="J284" s="0" t="n">
        <f aca="false">G284</f>
        <v>0.76556</v>
      </c>
      <c r="K284" s="0" t="n">
        <f aca="false">I284/2.173</f>
        <v>-1.516014726185</v>
      </c>
      <c r="L284" s="0" t="n">
        <f aca="false">J284/2.173</f>
        <v>0.352305568338702</v>
      </c>
    </row>
    <row r="285" customFormat="false" ht="12.8" hidden="false" customHeight="false" outlineLevel="0" collapsed="false">
      <c r="A285" s="0" t="n">
        <v>0.5625</v>
      </c>
      <c r="B285" s="0" t="n">
        <v>0.23127</v>
      </c>
      <c r="C285" s="0" t="n">
        <v>3.6997</v>
      </c>
      <c r="D285" s="0" t="n">
        <v>0.93465</v>
      </c>
      <c r="E285" s="0" t="n">
        <v>1.415</v>
      </c>
      <c r="F285" s="0" t="n">
        <f aca="false">C285-C$1002</f>
        <v>0.2955</v>
      </c>
      <c r="G285" s="0" t="n">
        <f aca="false">D285-D$1002</f>
        <v>0.76556</v>
      </c>
      <c r="H285" s="0" t="n">
        <f aca="false">E285-E$1002</f>
        <v>-3.585</v>
      </c>
      <c r="I285" s="0" t="n">
        <f aca="false">F285+H285</f>
        <v>-3.2895</v>
      </c>
      <c r="J285" s="0" t="n">
        <f aca="false">G285</f>
        <v>0.76556</v>
      </c>
      <c r="K285" s="0" t="n">
        <f aca="false">I285/2.173</f>
        <v>-1.51380579843534</v>
      </c>
      <c r="L285" s="0" t="n">
        <f aca="false">J285/2.173</f>
        <v>0.352305568338702</v>
      </c>
    </row>
    <row r="286" customFormat="false" ht="12.8" hidden="false" customHeight="false" outlineLevel="0" collapsed="false">
      <c r="A286" s="0" t="n">
        <v>0.5625</v>
      </c>
      <c r="B286" s="0" t="n">
        <v>0.23127</v>
      </c>
      <c r="C286" s="0" t="n">
        <v>3.6995</v>
      </c>
      <c r="D286" s="0" t="n">
        <v>0.93465</v>
      </c>
      <c r="E286" s="0" t="n">
        <v>1.42</v>
      </c>
      <c r="F286" s="0" t="n">
        <f aca="false">C286-C$1002</f>
        <v>0.2953</v>
      </c>
      <c r="G286" s="0" t="n">
        <f aca="false">D286-D$1002</f>
        <v>0.76556</v>
      </c>
      <c r="H286" s="0" t="n">
        <f aca="false">E286-E$1002</f>
        <v>-3.58</v>
      </c>
      <c r="I286" s="0" t="n">
        <f aca="false">F286+H286</f>
        <v>-3.2847</v>
      </c>
      <c r="J286" s="0" t="n">
        <f aca="false">G286</f>
        <v>0.76556</v>
      </c>
      <c r="K286" s="0" t="n">
        <f aca="false">I286/2.173</f>
        <v>-1.51159687068569</v>
      </c>
      <c r="L286" s="0" t="n">
        <f aca="false">J286/2.173</f>
        <v>0.352305568338702</v>
      </c>
    </row>
    <row r="287" customFormat="false" ht="12.8" hidden="false" customHeight="false" outlineLevel="0" collapsed="false">
      <c r="A287" s="0" t="n">
        <v>0.5625</v>
      </c>
      <c r="B287" s="0" t="n">
        <v>0.23182</v>
      </c>
      <c r="C287" s="0" t="n">
        <v>3.6993</v>
      </c>
      <c r="D287" s="0" t="n">
        <v>0.93465</v>
      </c>
      <c r="E287" s="0" t="n">
        <v>1.425</v>
      </c>
      <c r="F287" s="0" t="n">
        <f aca="false">C287-C$1002</f>
        <v>0.2951</v>
      </c>
      <c r="G287" s="0" t="n">
        <f aca="false">D287-D$1002</f>
        <v>0.76556</v>
      </c>
      <c r="H287" s="0" t="n">
        <f aca="false">E287-E$1002</f>
        <v>-3.575</v>
      </c>
      <c r="I287" s="0" t="n">
        <f aca="false">F287+H287</f>
        <v>-3.2799</v>
      </c>
      <c r="J287" s="0" t="n">
        <f aca="false">G287</f>
        <v>0.76556</v>
      </c>
      <c r="K287" s="0" t="n">
        <f aca="false">I287/2.173</f>
        <v>-1.50938794293603</v>
      </c>
      <c r="L287" s="0" t="n">
        <f aca="false">J287/2.173</f>
        <v>0.352305568338702</v>
      </c>
    </row>
    <row r="288" customFormat="false" ht="12.8" hidden="false" customHeight="false" outlineLevel="0" collapsed="false">
      <c r="A288" s="0" t="n">
        <v>0.5625</v>
      </c>
      <c r="B288" s="0" t="n">
        <v>0.23127</v>
      </c>
      <c r="C288" s="0" t="n">
        <v>3.6991</v>
      </c>
      <c r="D288" s="0" t="n">
        <v>0.93465</v>
      </c>
      <c r="E288" s="0" t="n">
        <v>1.43</v>
      </c>
      <c r="F288" s="0" t="n">
        <f aca="false">C288-C$1002</f>
        <v>0.2949</v>
      </c>
      <c r="G288" s="0" t="n">
        <f aca="false">D288-D$1002</f>
        <v>0.76556</v>
      </c>
      <c r="H288" s="0" t="n">
        <f aca="false">E288-E$1002</f>
        <v>-3.57</v>
      </c>
      <c r="I288" s="0" t="n">
        <f aca="false">F288+H288</f>
        <v>-3.2751</v>
      </c>
      <c r="J288" s="0" t="n">
        <f aca="false">G288</f>
        <v>0.76556</v>
      </c>
      <c r="K288" s="0" t="n">
        <f aca="false">I288/2.173</f>
        <v>-1.50717901518638</v>
      </c>
      <c r="L288" s="0" t="n">
        <f aca="false">J288/2.173</f>
        <v>0.352305568338702</v>
      </c>
    </row>
    <row r="289" customFormat="false" ht="12.8" hidden="false" customHeight="false" outlineLevel="0" collapsed="false">
      <c r="A289" s="0" t="n">
        <v>0.5625</v>
      </c>
      <c r="B289" s="0" t="n">
        <v>0.23127</v>
      </c>
      <c r="C289" s="0" t="n">
        <v>3.6989</v>
      </c>
      <c r="D289" s="0" t="n">
        <v>0.93465</v>
      </c>
      <c r="E289" s="0" t="n">
        <v>1.435</v>
      </c>
      <c r="F289" s="0" t="n">
        <f aca="false">C289-C$1002</f>
        <v>0.2947</v>
      </c>
      <c r="G289" s="0" t="n">
        <f aca="false">D289-D$1002</f>
        <v>0.76556</v>
      </c>
      <c r="H289" s="0" t="n">
        <f aca="false">E289-E$1002</f>
        <v>-3.565</v>
      </c>
      <c r="I289" s="0" t="n">
        <f aca="false">F289+H289</f>
        <v>-3.2703</v>
      </c>
      <c r="J289" s="0" t="n">
        <f aca="false">G289</f>
        <v>0.76556</v>
      </c>
      <c r="K289" s="0" t="n">
        <f aca="false">I289/2.173</f>
        <v>-1.50497008743672</v>
      </c>
      <c r="L289" s="0" t="n">
        <f aca="false">J289/2.173</f>
        <v>0.352305568338702</v>
      </c>
    </row>
    <row r="290" customFormat="false" ht="12.8" hidden="false" customHeight="false" outlineLevel="0" collapsed="false">
      <c r="A290" s="0" t="n">
        <v>0.5625</v>
      </c>
      <c r="B290" s="0" t="n">
        <v>0.23127</v>
      </c>
      <c r="C290" s="0" t="n">
        <v>3.6987</v>
      </c>
      <c r="D290" s="0" t="n">
        <v>0.93465</v>
      </c>
      <c r="E290" s="0" t="n">
        <v>1.44</v>
      </c>
      <c r="F290" s="0" t="n">
        <f aca="false">C290-C$1002</f>
        <v>0.2945</v>
      </c>
      <c r="G290" s="0" t="n">
        <f aca="false">D290-D$1002</f>
        <v>0.76556</v>
      </c>
      <c r="H290" s="0" t="n">
        <f aca="false">E290-E$1002</f>
        <v>-3.56</v>
      </c>
      <c r="I290" s="0" t="n">
        <f aca="false">F290+H290</f>
        <v>-3.2655</v>
      </c>
      <c r="J290" s="0" t="n">
        <f aca="false">G290</f>
        <v>0.76556</v>
      </c>
      <c r="K290" s="0" t="n">
        <f aca="false">I290/2.173</f>
        <v>-1.50276115968707</v>
      </c>
      <c r="L290" s="0" t="n">
        <f aca="false">J290/2.173</f>
        <v>0.352305568338702</v>
      </c>
    </row>
    <row r="291" customFormat="false" ht="12.8" hidden="false" customHeight="false" outlineLevel="0" collapsed="false">
      <c r="A291" s="0" t="n">
        <v>0.5625</v>
      </c>
      <c r="B291" s="0" t="n">
        <v>0.23127</v>
      </c>
      <c r="C291" s="0" t="n">
        <v>3.6985</v>
      </c>
      <c r="D291" s="0" t="n">
        <v>0.93465</v>
      </c>
      <c r="E291" s="0" t="n">
        <v>1.445</v>
      </c>
      <c r="F291" s="0" t="n">
        <f aca="false">C291-C$1002</f>
        <v>0.2943</v>
      </c>
      <c r="G291" s="0" t="n">
        <f aca="false">D291-D$1002</f>
        <v>0.76556</v>
      </c>
      <c r="H291" s="0" t="n">
        <f aca="false">E291-E$1002</f>
        <v>-3.555</v>
      </c>
      <c r="I291" s="0" t="n">
        <f aca="false">F291+H291</f>
        <v>-3.2607</v>
      </c>
      <c r="J291" s="0" t="n">
        <f aca="false">G291</f>
        <v>0.76556</v>
      </c>
      <c r="K291" s="0" t="n">
        <f aca="false">I291/2.173</f>
        <v>-1.50055223193741</v>
      </c>
      <c r="L291" s="0" t="n">
        <f aca="false">J291/2.173</f>
        <v>0.352305568338702</v>
      </c>
    </row>
    <row r="292" customFormat="false" ht="12.8" hidden="false" customHeight="false" outlineLevel="0" collapsed="false">
      <c r="A292" s="0" t="n">
        <v>0.5625</v>
      </c>
      <c r="B292" s="0" t="n">
        <v>0.23127</v>
      </c>
      <c r="C292" s="0" t="n">
        <v>3.6983</v>
      </c>
      <c r="D292" s="0" t="n">
        <v>0.93465</v>
      </c>
      <c r="E292" s="0" t="n">
        <v>1.45</v>
      </c>
      <c r="F292" s="0" t="n">
        <f aca="false">C292-C$1002</f>
        <v>0.2941</v>
      </c>
      <c r="G292" s="0" t="n">
        <f aca="false">D292-D$1002</f>
        <v>0.76556</v>
      </c>
      <c r="H292" s="0" t="n">
        <f aca="false">E292-E$1002</f>
        <v>-3.55</v>
      </c>
      <c r="I292" s="0" t="n">
        <f aca="false">F292+H292</f>
        <v>-3.2559</v>
      </c>
      <c r="J292" s="0" t="n">
        <f aca="false">G292</f>
        <v>0.76556</v>
      </c>
      <c r="K292" s="0" t="n">
        <f aca="false">I292/2.173</f>
        <v>-1.49834330418776</v>
      </c>
      <c r="L292" s="0" t="n">
        <f aca="false">J292/2.173</f>
        <v>0.352305568338702</v>
      </c>
    </row>
    <row r="293" customFormat="false" ht="12.8" hidden="false" customHeight="false" outlineLevel="0" collapsed="false">
      <c r="A293" s="0" t="n">
        <v>0.5625</v>
      </c>
      <c r="B293" s="0" t="n">
        <v>0.23127</v>
      </c>
      <c r="C293" s="0" t="n">
        <v>3.6981</v>
      </c>
      <c r="D293" s="0" t="n">
        <v>0.93465</v>
      </c>
      <c r="E293" s="0" t="n">
        <v>1.455</v>
      </c>
      <c r="F293" s="0" t="n">
        <f aca="false">C293-C$1002</f>
        <v>0.2939</v>
      </c>
      <c r="G293" s="0" t="n">
        <f aca="false">D293-D$1002</f>
        <v>0.76556</v>
      </c>
      <c r="H293" s="0" t="n">
        <f aca="false">E293-E$1002</f>
        <v>-3.545</v>
      </c>
      <c r="I293" s="0" t="n">
        <f aca="false">F293+H293</f>
        <v>-3.2511</v>
      </c>
      <c r="J293" s="0" t="n">
        <f aca="false">G293</f>
        <v>0.76556</v>
      </c>
      <c r="K293" s="0" t="n">
        <f aca="false">I293/2.173</f>
        <v>-1.4961343764381</v>
      </c>
      <c r="L293" s="0" t="n">
        <f aca="false">J293/2.173</f>
        <v>0.352305568338702</v>
      </c>
    </row>
    <row r="294" customFormat="false" ht="12.8" hidden="false" customHeight="false" outlineLevel="0" collapsed="false">
      <c r="A294" s="0" t="n">
        <v>0.5625</v>
      </c>
      <c r="B294" s="0" t="n">
        <v>0.23127</v>
      </c>
      <c r="C294" s="0" t="n">
        <v>3.6979</v>
      </c>
      <c r="D294" s="0" t="n">
        <v>0.93465</v>
      </c>
      <c r="E294" s="0" t="n">
        <v>1.46</v>
      </c>
      <c r="F294" s="0" t="n">
        <f aca="false">C294-C$1002</f>
        <v>0.2937</v>
      </c>
      <c r="G294" s="0" t="n">
        <f aca="false">D294-D$1002</f>
        <v>0.76556</v>
      </c>
      <c r="H294" s="0" t="n">
        <f aca="false">E294-E$1002</f>
        <v>-3.54</v>
      </c>
      <c r="I294" s="0" t="n">
        <f aca="false">F294+H294</f>
        <v>-3.2463</v>
      </c>
      <c r="J294" s="0" t="n">
        <f aca="false">G294</f>
        <v>0.76556</v>
      </c>
      <c r="K294" s="0" t="n">
        <f aca="false">I294/2.173</f>
        <v>-1.49392544868845</v>
      </c>
      <c r="L294" s="0" t="n">
        <f aca="false">J294/2.173</f>
        <v>0.352305568338702</v>
      </c>
    </row>
    <row r="295" customFormat="false" ht="12.8" hidden="false" customHeight="false" outlineLevel="0" collapsed="false">
      <c r="A295" s="0" t="n">
        <v>0.5625</v>
      </c>
      <c r="B295" s="0" t="n">
        <v>0.23127</v>
      </c>
      <c r="C295" s="0" t="n">
        <v>3.6977</v>
      </c>
      <c r="D295" s="0" t="n">
        <v>0.93465</v>
      </c>
      <c r="E295" s="0" t="n">
        <v>1.465</v>
      </c>
      <c r="F295" s="0" t="n">
        <f aca="false">C295-C$1002</f>
        <v>0.2935</v>
      </c>
      <c r="G295" s="0" t="n">
        <f aca="false">D295-D$1002</f>
        <v>0.76556</v>
      </c>
      <c r="H295" s="0" t="n">
        <f aca="false">E295-E$1002</f>
        <v>-3.535</v>
      </c>
      <c r="I295" s="0" t="n">
        <f aca="false">F295+H295</f>
        <v>-3.2415</v>
      </c>
      <c r="J295" s="0" t="n">
        <f aca="false">G295</f>
        <v>0.76556</v>
      </c>
      <c r="K295" s="0" t="n">
        <f aca="false">I295/2.173</f>
        <v>-1.49171652093879</v>
      </c>
      <c r="L295" s="0" t="n">
        <f aca="false">J295/2.173</f>
        <v>0.352305568338702</v>
      </c>
    </row>
    <row r="296" customFormat="false" ht="12.8" hidden="false" customHeight="false" outlineLevel="0" collapsed="false">
      <c r="A296" s="0" t="n">
        <v>0.5625</v>
      </c>
      <c r="B296" s="0" t="n">
        <v>0.23127</v>
      </c>
      <c r="C296" s="0" t="n">
        <v>3.6975</v>
      </c>
      <c r="D296" s="0" t="n">
        <v>0.93465</v>
      </c>
      <c r="E296" s="0" t="n">
        <v>1.47</v>
      </c>
      <c r="F296" s="0" t="n">
        <f aca="false">C296-C$1002</f>
        <v>0.2933</v>
      </c>
      <c r="G296" s="0" t="n">
        <f aca="false">D296-D$1002</f>
        <v>0.76556</v>
      </c>
      <c r="H296" s="0" t="n">
        <f aca="false">E296-E$1002</f>
        <v>-3.53</v>
      </c>
      <c r="I296" s="0" t="n">
        <f aca="false">F296+H296</f>
        <v>-3.2367</v>
      </c>
      <c r="J296" s="0" t="n">
        <f aca="false">G296</f>
        <v>0.76556</v>
      </c>
      <c r="K296" s="0" t="n">
        <f aca="false">I296/2.173</f>
        <v>-1.48950759318914</v>
      </c>
      <c r="L296" s="0" t="n">
        <f aca="false">J296/2.173</f>
        <v>0.352305568338702</v>
      </c>
    </row>
    <row r="297" customFormat="false" ht="12.8" hidden="false" customHeight="false" outlineLevel="0" collapsed="false">
      <c r="A297" s="0" t="n">
        <v>0.5625</v>
      </c>
      <c r="B297" s="0" t="n">
        <v>0.23127</v>
      </c>
      <c r="C297" s="0" t="n">
        <v>3.6972</v>
      </c>
      <c r="D297" s="0" t="n">
        <v>0.93465</v>
      </c>
      <c r="E297" s="0" t="n">
        <v>1.475</v>
      </c>
      <c r="F297" s="0" t="n">
        <f aca="false">C297-C$1002</f>
        <v>0.293</v>
      </c>
      <c r="G297" s="0" t="n">
        <f aca="false">D297-D$1002</f>
        <v>0.76556</v>
      </c>
      <c r="H297" s="0" t="n">
        <f aca="false">E297-E$1002</f>
        <v>-3.525</v>
      </c>
      <c r="I297" s="0" t="n">
        <f aca="false">F297+H297</f>
        <v>-3.232</v>
      </c>
      <c r="J297" s="0" t="n">
        <f aca="false">G297</f>
        <v>0.76556</v>
      </c>
      <c r="K297" s="0" t="n">
        <f aca="false">I297/2.173</f>
        <v>-1.4873446847676</v>
      </c>
      <c r="L297" s="0" t="n">
        <f aca="false">J297/2.173</f>
        <v>0.352305568338702</v>
      </c>
    </row>
    <row r="298" customFormat="false" ht="12.8" hidden="false" customHeight="false" outlineLevel="0" collapsed="false">
      <c r="A298" s="0" t="n">
        <v>0.5625</v>
      </c>
      <c r="B298" s="0" t="n">
        <v>0.23127</v>
      </c>
      <c r="C298" s="0" t="n">
        <v>3.697</v>
      </c>
      <c r="D298" s="0" t="n">
        <v>0.93465</v>
      </c>
      <c r="E298" s="0" t="n">
        <v>1.48</v>
      </c>
      <c r="F298" s="0" t="n">
        <f aca="false">C298-C$1002</f>
        <v>0.2928</v>
      </c>
      <c r="G298" s="0" t="n">
        <f aca="false">D298-D$1002</f>
        <v>0.76556</v>
      </c>
      <c r="H298" s="0" t="n">
        <f aca="false">E298-E$1002</f>
        <v>-3.52</v>
      </c>
      <c r="I298" s="0" t="n">
        <f aca="false">F298+H298</f>
        <v>-3.2272</v>
      </c>
      <c r="J298" s="0" t="n">
        <f aca="false">G298</f>
        <v>0.76556</v>
      </c>
      <c r="K298" s="0" t="n">
        <f aca="false">I298/2.173</f>
        <v>-1.48513575701795</v>
      </c>
      <c r="L298" s="0" t="n">
        <f aca="false">J298/2.173</f>
        <v>0.352305568338702</v>
      </c>
    </row>
    <row r="299" customFormat="false" ht="12.8" hidden="false" customHeight="false" outlineLevel="0" collapsed="false">
      <c r="A299" s="0" t="n">
        <v>0.5625</v>
      </c>
      <c r="B299" s="0" t="n">
        <v>0.23127</v>
      </c>
      <c r="C299" s="0" t="n">
        <v>3.6968</v>
      </c>
      <c r="D299" s="0" t="n">
        <v>0.93465</v>
      </c>
      <c r="E299" s="0" t="n">
        <v>1.485</v>
      </c>
      <c r="F299" s="0" t="n">
        <f aca="false">C299-C$1002</f>
        <v>0.2926</v>
      </c>
      <c r="G299" s="0" t="n">
        <f aca="false">D299-D$1002</f>
        <v>0.76556</v>
      </c>
      <c r="H299" s="0" t="n">
        <f aca="false">E299-E$1002</f>
        <v>-3.515</v>
      </c>
      <c r="I299" s="0" t="n">
        <f aca="false">F299+H299</f>
        <v>-3.2224</v>
      </c>
      <c r="J299" s="0" t="n">
        <f aca="false">G299</f>
        <v>0.76556</v>
      </c>
      <c r="K299" s="0" t="n">
        <f aca="false">I299/2.173</f>
        <v>-1.48292682926829</v>
      </c>
      <c r="L299" s="0" t="n">
        <f aca="false">J299/2.173</f>
        <v>0.352305568338702</v>
      </c>
    </row>
    <row r="300" customFormat="false" ht="12.8" hidden="false" customHeight="false" outlineLevel="0" collapsed="false">
      <c r="A300" s="0" t="n">
        <v>0.5625</v>
      </c>
      <c r="B300" s="0" t="n">
        <v>0.23127</v>
      </c>
      <c r="C300" s="0" t="n">
        <v>3.6966</v>
      </c>
      <c r="D300" s="0" t="n">
        <v>0.93464</v>
      </c>
      <c r="E300" s="0" t="n">
        <v>1.49</v>
      </c>
      <c r="F300" s="0" t="n">
        <f aca="false">C300-C$1002</f>
        <v>0.2924</v>
      </c>
      <c r="G300" s="0" t="n">
        <f aca="false">D300-D$1002</f>
        <v>0.76555</v>
      </c>
      <c r="H300" s="0" t="n">
        <f aca="false">E300-E$1002</f>
        <v>-3.51</v>
      </c>
      <c r="I300" s="0" t="n">
        <f aca="false">F300+H300</f>
        <v>-3.2176</v>
      </c>
      <c r="J300" s="0" t="n">
        <f aca="false">G300</f>
        <v>0.76555</v>
      </c>
      <c r="K300" s="0" t="n">
        <f aca="false">I300/2.173</f>
        <v>-1.48071790151864</v>
      </c>
      <c r="L300" s="0" t="n">
        <f aca="false">J300/2.173</f>
        <v>0.35230096640589</v>
      </c>
    </row>
    <row r="301" customFormat="false" ht="12.8" hidden="false" customHeight="false" outlineLevel="0" collapsed="false">
      <c r="A301" s="0" t="n">
        <v>0.5625</v>
      </c>
      <c r="B301" s="0" t="n">
        <v>0.23127</v>
      </c>
      <c r="C301" s="0" t="n">
        <v>3.6964</v>
      </c>
      <c r="D301" s="0" t="n">
        <v>0.93464</v>
      </c>
      <c r="E301" s="0" t="n">
        <v>1.495</v>
      </c>
      <c r="F301" s="0" t="n">
        <f aca="false">C301-C$1002</f>
        <v>0.2922</v>
      </c>
      <c r="G301" s="0" t="n">
        <f aca="false">D301-D$1002</f>
        <v>0.76555</v>
      </c>
      <c r="H301" s="0" t="n">
        <f aca="false">E301-E$1002</f>
        <v>-3.505</v>
      </c>
      <c r="I301" s="0" t="n">
        <f aca="false">F301+H301</f>
        <v>-3.2128</v>
      </c>
      <c r="J301" s="0" t="n">
        <f aca="false">G301</f>
        <v>0.76555</v>
      </c>
      <c r="K301" s="0" t="n">
        <f aca="false">I301/2.173</f>
        <v>-1.47850897376898</v>
      </c>
      <c r="L301" s="0" t="n">
        <f aca="false">J301/2.173</f>
        <v>0.35230096640589</v>
      </c>
    </row>
    <row r="302" customFormat="false" ht="12.8" hidden="false" customHeight="false" outlineLevel="0" collapsed="false">
      <c r="A302" s="0" t="n">
        <v>0.5625</v>
      </c>
      <c r="B302" s="0" t="n">
        <v>0.23182</v>
      </c>
      <c r="C302" s="0" t="n">
        <v>3.6962</v>
      </c>
      <c r="D302" s="0" t="n">
        <v>0.93464</v>
      </c>
      <c r="E302" s="0" t="n">
        <v>1.5</v>
      </c>
      <c r="F302" s="0" t="n">
        <f aca="false">C302-C$1002</f>
        <v>0.292</v>
      </c>
      <c r="G302" s="0" t="n">
        <f aca="false">D302-D$1002</f>
        <v>0.76555</v>
      </c>
      <c r="H302" s="0" t="n">
        <f aca="false">E302-E$1002</f>
        <v>-3.5</v>
      </c>
      <c r="I302" s="0" t="n">
        <f aca="false">F302+H302</f>
        <v>-3.208</v>
      </c>
      <c r="J302" s="0" t="n">
        <f aca="false">G302</f>
        <v>0.76555</v>
      </c>
      <c r="K302" s="0" t="n">
        <f aca="false">I302/2.173</f>
        <v>-1.47630004601933</v>
      </c>
      <c r="L302" s="0" t="n">
        <f aca="false">J302/2.173</f>
        <v>0.35230096640589</v>
      </c>
    </row>
    <row r="303" customFormat="false" ht="12.8" hidden="false" customHeight="false" outlineLevel="0" collapsed="false">
      <c r="A303" s="0" t="n">
        <v>0.5625</v>
      </c>
      <c r="B303" s="0" t="n">
        <v>0.23127</v>
      </c>
      <c r="C303" s="0" t="n">
        <v>3.696</v>
      </c>
      <c r="D303" s="0" t="n">
        <v>0.93464</v>
      </c>
      <c r="E303" s="0" t="n">
        <v>1.505</v>
      </c>
      <c r="F303" s="0" t="n">
        <f aca="false">C303-C$1002</f>
        <v>0.2918</v>
      </c>
      <c r="G303" s="0" t="n">
        <f aca="false">D303-D$1002</f>
        <v>0.76555</v>
      </c>
      <c r="H303" s="0" t="n">
        <f aca="false">E303-E$1002</f>
        <v>-3.495</v>
      </c>
      <c r="I303" s="0" t="n">
        <f aca="false">F303+H303</f>
        <v>-3.2032</v>
      </c>
      <c r="J303" s="0" t="n">
        <f aca="false">G303</f>
        <v>0.76555</v>
      </c>
      <c r="K303" s="0" t="n">
        <f aca="false">I303/2.173</f>
        <v>-1.47409111826967</v>
      </c>
      <c r="L303" s="0" t="n">
        <f aca="false">J303/2.173</f>
        <v>0.35230096640589</v>
      </c>
    </row>
    <row r="304" customFormat="false" ht="12.8" hidden="false" customHeight="false" outlineLevel="0" collapsed="false">
      <c r="A304" s="0" t="n">
        <v>0.5625</v>
      </c>
      <c r="B304" s="0" t="n">
        <v>0.23127</v>
      </c>
      <c r="C304" s="0" t="n">
        <v>3.6958</v>
      </c>
      <c r="D304" s="0" t="n">
        <v>0.93464</v>
      </c>
      <c r="E304" s="0" t="n">
        <v>1.51</v>
      </c>
      <c r="F304" s="0" t="n">
        <f aca="false">C304-C$1002</f>
        <v>0.2916</v>
      </c>
      <c r="G304" s="0" t="n">
        <f aca="false">D304-D$1002</f>
        <v>0.76555</v>
      </c>
      <c r="H304" s="0" t="n">
        <f aca="false">E304-E$1002</f>
        <v>-3.49</v>
      </c>
      <c r="I304" s="0" t="n">
        <f aca="false">F304+H304</f>
        <v>-3.1984</v>
      </c>
      <c r="J304" s="0" t="n">
        <f aca="false">G304</f>
        <v>0.76555</v>
      </c>
      <c r="K304" s="0" t="n">
        <f aca="false">I304/2.173</f>
        <v>-1.47188219052002</v>
      </c>
      <c r="L304" s="0" t="n">
        <f aca="false">J304/2.173</f>
        <v>0.35230096640589</v>
      </c>
    </row>
    <row r="305" customFormat="false" ht="12.8" hidden="false" customHeight="false" outlineLevel="0" collapsed="false">
      <c r="A305" s="0" t="n">
        <v>0.5625</v>
      </c>
      <c r="B305" s="0" t="n">
        <v>0.23127</v>
      </c>
      <c r="C305" s="0" t="n">
        <v>3.6956</v>
      </c>
      <c r="D305" s="0" t="n">
        <v>0.93464</v>
      </c>
      <c r="E305" s="0" t="n">
        <v>1.515</v>
      </c>
      <c r="F305" s="0" t="n">
        <f aca="false">C305-C$1002</f>
        <v>0.2914</v>
      </c>
      <c r="G305" s="0" t="n">
        <f aca="false">D305-D$1002</f>
        <v>0.76555</v>
      </c>
      <c r="H305" s="0" t="n">
        <f aca="false">E305-E$1002</f>
        <v>-3.485</v>
      </c>
      <c r="I305" s="0" t="n">
        <f aca="false">F305+H305</f>
        <v>-3.1936</v>
      </c>
      <c r="J305" s="0" t="n">
        <f aca="false">G305</f>
        <v>0.76555</v>
      </c>
      <c r="K305" s="0" t="n">
        <f aca="false">I305/2.173</f>
        <v>-1.46967326277036</v>
      </c>
      <c r="L305" s="0" t="n">
        <f aca="false">J305/2.173</f>
        <v>0.35230096640589</v>
      </c>
    </row>
    <row r="306" customFormat="false" ht="12.8" hidden="false" customHeight="false" outlineLevel="0" collapsed="false">
      <c r="A306" s="0" t="n">
        <v>0.5625</v>
      </c>
      <c r="B306" s="0" t="n">
        <v>0.23127</v>
      </c>
      <c r="C306" s="0" t="n">
        <v>3.6954</v>
      </c>
      <c r="D306" s="0" t="n">
        <v>0.93464</v>
      </c>
      <c r="E306" s="0" t="n">
        <v>1.52</v>
      </c>
      <c r="F306" s="0" t="n">
        <f aca="false">C306-C$1002</f>
        <v>0.2912</v>
      </c>
      <c r="G306" s="0" t="n">
        <f aca="false">D306-D$1002</f>
        <v>0.76555</v>
      </c>
      <c r="H306" s="0" t="n">
        <f aca="false">E306-E$1002</f>
        <v>-3.48</v>
      </c>
      <c r="I306" s="0" t="n">
        <f aca="false">F306+H306</f>
        <v>-3.1888</v>
      </c>
      <c r="J306" s="0" t="n">
        <f aca="false">G306</f>
        <v>0.76555</v>
      </c>
      <c r="K306" s="0" t="n">
        <f aca="false">I306/2.173</f>
        <v>-1.46746433502071</v>
      </c>
      <c r="L306" s="0" t="n">
        <f aca="false">J306/2.173</f>
        <v>0.35230096640589</v>
      </c>
    </row>
    <row r="307" customFormat="false" ht="12.8" hidden="false" customHeight="false" outlineLevel="0" collapsed="false">
      <c r="A307" s="0" t="n">
        <v>0.5625</v>
      </c>
      <c r="B307" s="0" t="n">
        <v>0.23127</v>
      </c>
      <c r="C307" s="0" t="n">
        <v>3.6952</v>
      </c>
      <c r="D307" s="0" t="n">
        <v>0.93464</v>
      </c>
      <c r="E307" s="0" t="n">
        <v>1.525</v>
      </c>
      <c r="F307" s="0" t="n">
        <f aca="false">C307-C$1002</f>
        <v>0.291</v>
      </c>
      <c r="G307" s="0" t="n">
        <f aca="false">D307-D$1002</f>
        <v>0.76555</v>
      </c>
      <c r="H307" s="0" t="n">
        <f aca="false">E307-E$1002</f>
        <v>-3.475</v>
      </c>
      <c r="I307" s="0" t="n">
        <f aca="false">F307+H307</f>
        <v>-3.184</v>
      </c>
      <c r="J307" s="0" t="n">
        <f aca="false">G307</f>
        <v>0.76555</v>
      </c>
      <c r="K307" s="0" t="n">
        <f aca="false">I307/2.173</f>
        <v>-1.46525540727105</v>
      </c>
      <c r="L307" s="0" t="n">
        <f aca="false">J307/2.173</f>
        <v>0.35230096640589</v>
      </c>
    </row>
    <row r="308" customFormat="false" ht="12.8" hidden="false" customHeight="false" outlineLevel="0" collapsed="false">
      <c r="A308" s="0" t="n">
        <v>0.5625</v>
      </c>
      <c r="B308" s="0" t="n">
        <v>0.23127</v>
      </c>
      <c r="C308" s="0" t="n">
        <v>3.695</v>
      </c>
      <c r="D308" s="0" t="n">
        <v>0.93464</v>
      </c>
      <c r="E308" s="0" t="n">
        <v>1.53</v>
      </c>
      <c r="F308" s="0" t="n">
        <f aca="false">C308-C$1002</f>
        <v>0.2908</v>
      </c>
      <c r="G308" s="0" t="n">
        <f aca="false">D308-D$1002</f>
        <v>0.76555</v>
      </c>
      <c r="H308" s="0" t="n">
        <f aca="false">E308-E$1002</f>
        <v>-3.47</v>
      </c>
      <c r="I308" s="0" t="n">
        <f aca="false">F308+H308</f>
        <v>-3.1792</v>
      </c>
      <c r="J308" s="0" t="n">
        <f aca="false">G308</f>
        <v>0.76555</v>
      </c>
      <c r="K308" s="0" t="n">
        <f aca="false">I308/2.173</f>
        <v>-1.4630464795214</v>
      </c>
      <c r="L308" s="0" t="n">
        <f aca="false">J308/2.173</f>
        <v>0.35230096640589</v>
      </c>
    </row>
    <row r="309" customFormat="false" ht="12.8" hidden="false" customHeight="false" outlineLevel="0" collapsed="false">
      <c r="A309" s="0" t="n">
        <v>0.5625</v>
      </c>
      <c r="B309" s="0" t="n">
        <v>0.23127</v>
      </c>
      <c r="C309" s="0" t="n">
        <v>3.6948</v>
      </c>
      <c r="D309" s="0" t="n">
        <v>0.93464</v>
      </c>
      <c r="E309" s="0" t="n">
        <v>1.535</v>
      </c>
      <c r="F309" s="0" t="n">
        <f aca="false">C309-C$1002</f>
        <v>0.2906</v>
      </c>
      <c r="G309" s="0" t="n">
        <f aca="false">D309-D$1002</f>
        <v>0.76555</v>
      </c>
      <c r="H309" s="0" t="n">
        <f aca="false">E309-E$1002</f>
        <v>-3.465</v>
      </c>
      <c r="I309" s="0" t="n">
        <f aca="false">F309+H309</f>
        <v>-3.1744</v>
      </c>
      <c r="J309" s="0" t="n">
        <f aca="false">G309</f>
        <v>0.76555</v>
      </c>
      <c r="K309" s="0" t="n">
        <f aca="false">I309/2.173</f>
        <v>-1.46083755177174</v>
      </c>
      <c r="L309" s="0" t="n">
        <f aca="false">J309/2.173</f>
        <v>0.35230096640589</v>
      </c>
    </row>
    <row r="310" customFormat="false" ht="12.8" hidden="false" customHeight="false" outlineLevel="0" collapsed="false">
      <c r="A310" s="0" t="n">
        <v>0.5625</v>
      </c>
      <c r="B310" s="0" t="n">
        <v>0.23127</v>
      </c>
      <c r="C310" s="0" t="n">
        <v>3.6946</v>
      </c>
      <c r="D310" s="0" t="n">
        <v>0.93464</v>
      </c>
      <c r="E310" s="0" t="n">
        <v>1.54</v>
      </c>
      <c r="F310" s="0" t="n">
        <f aca="false">C310-C$1002</f>
        <v>0.2904</v>
      </c>
      <c r="G310" s="0" t="n">
        <f aca="false">D310-D$1002</f>
        <v>0.76555</v>
      </c>
      <c r="H310" s="0" t="n">
        <f aca="false">E310-E$1002</f>
        <v>-3.46</v>
      </c>
      <c r="I310" s="0" t="n">
        <f aca="false">F310+H310</f>
        <v>-3.1696</v>
      </c>
      <c r="J310" s="0" t="n">
        <f aca="false">G310</f>
        <v>0.76555</v>
      </c>
      <c r="K310" s="0" t="n">
        <f aca="false">I310/2.173</f>
        <v>-1.45862862402209</v>
      </c>
      <c r="L310" s="0" t="n">
        <f aca="false">J310/2.173</f>
        <v>0.35230096640589</v>
      </c>
    </row>
    <row r="311" customFormat="false" ht="12.8" hidden="false" customHeight="false" outlineLevel="0" collapsed="false">
      <c r="A311" s="0" t="n">
        <v>0.5625</v>
      </c>
      <c r="B311" s="0" t="n">
        <v>0.23127</v>
      </c>
      <c r="C311" s="0" t="n">
        <v>3.6944</v>
      </c>
      <c r="D311" s="0" t="n">
        <v>0.93464</v>
      </c>
      <c r="E311" s="0" t="n">
        <v>1.545</v>
      </c>
      <c r="F311" s="0" t="n">
        <f aca="false">C311-C$1002</f>
        <v>0.2902</v>
      </c>
      <c r="G311" s="0" t="n">
        <f aca="false">D311-D$1002</f>
        <v>0.76555</v>
      </c>
      <c r="H311" s="0" t="n">
        <f aca="false">E311-E$1002</f>
        <v>-3.455</v>
      </c>
      <c r="I311" s="0" t="n">
        <f aca="false">F311+H311</f>
        <v>-3.1648</v>
      </c>
      <c r="J311" s="0" t="n">
        <f aca="false">G311</f>
        <v>0.76555</v>
      </c>
      <c r="K311" s="0" t="n">
        <f aca="false">I311/2.173</f>
        <v>-1.45641969627243</v>
      </c>
      <c r="L311" s="0" t="n">
        <f aca="false">J311/2.173</f>
        <v>0.35230096640589</v>
      </c>
    </row>
    <row r="312" customFormat="false" ht="12.8" hidden="false" customHeight="false" outlineLevel="0" collapsed="false">
      <c r="A312" s="0" t="n">
        <v>0.5625</v>
      </c>
      <c r="B312" s="0" t="n">
        <v>0.23127</v>
      </c>
      <c r="C312" s="0" t="n">
        <v>3.6942</v>
      </c>
      <c r="D312" s="0" t="n">
        <v>0.93464</v>
      </c>
      <c r="E312" s="0" t="n">
        <v>1.55</v>
      </c>
      <c r="F312" s="0" t="n">
        <f aca="false">C312-C$1002</f>
        <v>0.29</v>
      </c>
      <c r="G312" s="0" t="n">
        <f aca="false">D312-D$1002</f>
        <v>0.76555</v>
      </c>
      <c r="H312" s="0" t="n">
        <f aca="false">E312-E$1002</f>
        <v>-3.45</v>
      </c>
      <c r="I312" s="0" t="n">
        <f aca="false">F312+H312</f>
        <v>-3.16</v>
      </c>
      <c r="J312" s="0" t="n">
        <f aca="false">G312</f>
        <v>0.76555</v>
      </c>
      <c r="K312" s="0" t="n">
        <f aca="false">I312/2.173</f>
        <v>-1.45421076852278</v>
      </c>
      <c r="L312" s="0" t="n">
        <f aca="false">J312/2.173</f>
        <v>0.35230096640589</v>
      </c>
    </row>
    <row r="313" customFormat="false" ht="12.8" hidden="false" customHeight="false" outlineLevel="0" collapsed="false">
      <c r="A313" s="0" t="n">
        <v>0.5625</v>
      </c>
      <c r="B313" s="0" t="n">
        <v>0.23127</v>
      </c>
      <c r="C313" s="0" t="n">
        <v>3.694</v>
      </c>
      <c r="D313" s="0" t="n">
        <v>0.93464</v>
      </c>
      <c r="E313" s="0" t="n">
        <v>1.555</v>
      </c>
      <c r="F313" s="0" t="n">
        <f aca="false">C313-C$1002</f>
        <v>0.2898</v>
      </c>
      <c r="G313" s="0" t="n">
        <f aca="false">D313-D$1002</f>
        <v>0.76555</v>
      </c>
      <c r="H313" s="0" t="n">
        <f aca="false">E313-E$1002</f>
        <v>-3.445</v>
      </c>
      <c r="I313" s="0" t="n">
        <f aca="false">F313+H313</f>
        <v>-3.1552</v>
      </c>
      <c r="J313" s="0" t="n">
        <f aca="false">G313</f>
        <v>0.76555</v>
      </c>
      <c r="K313" s="0" t="n">
        <f aca="false">I313/2.173</f>
        <v>-1.45200184077312</v>
      </c>
      <c r="L313" s="0" t="n">
        <f aca="false">J313/2.173</f>
        <v>0.35230096640589</v>
      </c>
    </row>
    <row r="314" customFormat="false" ht="12.8" hidden="false" customHeight="false" outlineLevel="0" collapsed="false">
      <c r="A314" s="0" t="n">
        <v>0.5625</v>
      </c>
      <c r="B314" s="0" t="n">
        <v>0.23127</v>
      </c>
      <c r="C314" s="0" t="n">
        <v>3.6938</v>
      </c>
      <c r="D314" s="0" t="n">
        <v>0.93464</v>
      </c>
      <c r="E314" s="0" t="n">
        <v>1.56</v>
      </c>
      <c r="F314" s="0" t="n">
        <f aca="false">C314-C$1002</f>
        <v>0.2896</v>
      </c>
      <c r="G314" s="0" t="n">
        <f aca="false">D314-D$1002</f>
        <v>0.76555</v>
      </c>
      <c r="H314" s="0" t="n">
        <f aca="false">E314-E$1002</f>
        <v>-3.44</v>
      </c>
      <c r="I314" s="0" t="n">
        <f aca="false">F314+H314</f>
        <v>-3.1504</v>
      </c>
      <c r="J314" s="0" t="n">
        <f aca="false">G314</f>
        <v>0.76555</v>
      </c>
      <c r="K314" s="0" t="n">
        <f aca="false">I314/2.173</f>
        <v>-1.44979291302347</v>
      </c>
      <c r="L314" s="0" t="n">
        <f aca="false">J314/2.173</f>
        <v>0.35230096640589</v>
      </c>
    </row>
    <row r="315" customFormat="false" ht="12.8" hidden="false" customHeight="false" outlineLevel="0" collapsed="false">
      <c r="A315" s="0" t="n">
        <v>0.5625</v>
      </c>
      <c r="B315" s="0" t="n">
        <v>0.23127</v>
      </c>
      <c r="C315" s="0" t="n">
        <v>3.6936</v>
      </c>
      <c r="D315" s="0" t="n">
        <v>0.93464</v>
      </c>
      <c r="E315" s="0" t="n">
        <v>1.565</v>
      </c>
      <c r="F315" s="0" t="n">
        <f aca="false">C315-C$1002</f>
        <v>0.2894</v>
      </c>
      <c r="G315" s="0" t="n">
        <f aca="false">D315-D$1002</f>
        <v>0.76555</v>
      </c>
      <c r="H315" s="0" t="n">
        <f aca="false">E315-E$1002</f>
        <v>-3.435</v>
      </c>
      <c r="I315" s="0" t="n">
        <f aca="false">F315+H315</f>
        <v>-3.1456</v>
      </c>
      <c r="J315" s="0" t="n">
        <f aca="false">G315</f>
        <v>0.76555</v>
      </c>
      <c r="K315" s="0" t="n">
        <f aca="false">I315/2.173</f>
        <v>-1.44758398527382</v>
      </c>
      <c r="L315" s="0" t="n">
        <f aca="false">J315/2.173</f>
        <v>0.35230096640589</v>
      </c>
    </row>
    <row r="316" customFormat="false" ht="12.8" hidden="false" customHeight="false" outlineLevel="0" collapsed="false">
      <c r="A316" s="0" t="n">
        <v>0.5625</v>
      </c>
      <c r="B316" s="0" t="n">
        <v>0.23127</v>
      </c>
      <c r="C316" s="0" t="n">
        <v>3.6934</v>
      </c>
      <c r="D316" s="0" t="n">
        <v>0.93464</v>
      </c>
      <c r="E316" s="0" t="n">
        <v>1.57</v>
      </c>
      <c r="F316" s="0" t="n">
        <f aca="false">C316-C$1002</f>
        <v>0.2892</v>
      </c>
      <c r="G316" s="0" t="n">
        <f aca="false">D316-D$1002</f>
        <v>0.76555</v>
      </c>
      <c r="H316" s="0" t="n">
        <f aca="false">E316-E$1002</f>
        <v>-3.43</v>
      </c>
      <c r="I316" s="0" t="n">
        <f aca="false">F316+H316</f>
        <v>-3.1408</v>
      </c>
      <c r="J316" s="0" t="n">
        <f aca="false">G316</f>
        <v>0.76555</v>
      </c>
      <c r="K316" s="0" t="n">
        <f aca="false">I316/2.173</f>
        <v>-1.44537505752416</v>
      </c>
      <c r="L316" s="0" t="n">
        <f aca="false">J316/2.173</f>
        <v>0.35230096640589</v>
      </c>
    </row>
    <row r="317" customFormat="false" ht="12.8" hidden="false" customHeight="false" outlineLevel="0" collapsed="false">
      <c r="A317" s="0" t="n">
        <v>0.5625</v>
      </c>
      <c r="B317" s="0" t="n">
        <v>0.23181</v>
      </c>
      <c r="C317" s="0" t="n">
        <v>3.6932</v>
      </c>
      <c r="D317" s="0" t="n">
        <v>0.93464</v>
      </c>
      <c r="E317" s="0" t="n">
        <v>1.575</v>
      </c>
      <c r="F317" s="0" t="n">
        <f aca="false">C317-C$1002</f>
        <v>0.289</v>
      </c>
      <c r="G317" s="0" t="n">
        <f aca="false">D317-D$1002</f>
        <v>0.76555</v>
      </c>
      <c r="H317" s="0" t="n">
        <f aca="false">E317-E$1002</f>
        <v>-3.425</v>
      </c>
      <c r="I317" s="0" t="n">
        <f aca="false">F317+H317</f>
        <v>-3.136</v>
      </c>
      <c r="J317" s="0" t="n">
        <f aca="false">G317</f>
        <v>0.76555</v>
      </c>
      <c r="K317" s="0" t="n">
        <f aca="false">I317/2.173</f>
        <v>-1.44316612977451</v>
      </c>
      <c r="L317" s="0" t="n">
        <f aca="false">J317/2.173</f>
        <v>0.35230096640589</v>
      </c>
    </row>
    <row r="318" customFormat="false" ht="12.8" hidden="false" customHeight="false" outlineLevel="0" collapsed="false">
      <c r="A318" s="0" t="n">
        <v>0.5625</v>
      </c>
      <c r="B318" s="0" t="n">
        <v>0.23127</v>
      </c>
      <c r="C318" s="0" t="n">
        <v>3.693</v>
      </c>
      <c r="D318" s="0" t="n">
        <v>0.93464</v>
      </c>
      <c r="E318" s="0" t="n">
        <v>1.58</v>
      </c>
      <c r="F318" s="0" t="n">
        <f aca="false">C318-C$1002</f>
        <v>0.2888</v>
      </c>
      <c r="G318" s="0" t="n">
        <f aca="false">D318-D$1002</f>
        <v>0.76555</v>
      </c>
      <c r="H318" s="0" t="n">
        <f aca="false">E318-E$1002</f>
        <v>-3.42</v>
      </c>
      <c r="I318" s="0" t="n">
        <f aca="false">F318+H318</f>
        <v>-3.1312</v>
      </c>
      <c r="J318" s="0" t="n">
        <f aca="false">G318</f>
        <v>0.76555</v>
      </c>
      <c r="K318" s="0" t="n">
        <f aca="false">I318/2.173</f>
        <v>-1.44095720202485</v>
      </c>
      <c r="L318" s="0" t="n">
        <f aca="false">J318/2.173</f>
        <v>0.35230096640589</v>
      </c>
    </row>
    <row r="319" customFormat="false" ht="12.8" hidden="false" customHeight="false" outlineLevel="0" collapsed="false">
      <c r="A319" s="0" t="n">
        <v>0.5625</v>
      </c>
      <c r="B319" s="0" t="n">
        <v>0.23127</v>
      </c>
      <c r="C319" s="0" t="n">
        <v>3.6928</v>
      </c>
      <c r="D319" s="0" t="n">
        <v>0.93464</v>
      </c>
      <c r="E319" s="0" t="n">
        <v>1.585</v>
      </c>
      <c r="F319" s="0" t="n">
        <f aca="false">C319-C$1002</f>
        <v>0.2886</v>
      </c>
      <c r="G319" s="0" t="n">
        <f aca="false">D319-D$1002</f>
        <v>0.76555</v>
      </c>
      <c r="H319" s="0" t="n">
        <f aca="false">E319-E$1002</f>
        <v>-3.415</v>
      </c>
      <c r="I319" s="0" t="n">
        <f aca="false">F319+H319</f>
        <v>-3.1264</v>
      </c>
      <c r="J319" s="0" t="n">
        <f aca="false">G319</f>
        <v>0.76555</v>
      </c>
      <c r="K319" s="0" t="n">
        <f aca="false">I319/2.173</f>
        <v>-1.4387482742752</v>
      </c>
      <c r="L319" s="0" t="n">
        <f aca="false">J319/2.173</f>
        <v>0.35230096640589</v>
      </c>
    </row>
    <row r="320" customFormat="false" ht="12.8" hidden="false" customHeight="false" outlineLevel="0" collapsed="false">
      <c r="A320" s="0" t="n">
        <v>0.5625</v>
      </c>
      <c r="B320" s="0" t="n">
        <v>0.23127</v>
      </c>
      <c r="C320" s="0" t="n">
        <v>3.6926</v>
      </c>
      <c r="D320" s="0" t="n">
        <v>0.93464</v>
      </c>
      <c r="E320" s="0" t="n">
        <v>1.59</v>
      </c>
      <c r="F320" s="0" t="n">
        <f aca="false">C320-C$1002</f>
        <v>0.2884</v>
      </c>
      <c r="G320" s="0" t="n">
        <f aca="false">D320-D$1002</f>
        <v>0.76555</v>
      </c>
      <c r="H320" s="0" t="n">
        <f aca="false">E320-E$1002</f>
        <v>-3.41</v>
      </c>
      <c r="I320" s="0" t="n">
        <f aca="false">F320+H320</f>
        <v>-3.1216</v>
      </c>
      <c r="J320" s="0" t="n">
        <f aca="false">G320</f>
        <v>0.76555</v>
      </c>
      <c r="K320" s="0" t="n">
        <f aca="false">I320/2.173</f>
        <v>-1.43653934652554</v>
      </c>
      <c r="L320" s="0" t="n">
        <f aca="false">J320/2.173</f>
        <v>0.35230096640589</v>
      </c>
    </row>
    <row r="321" customFormat="false" ht="12.8" hidden="false" customHeight="false" outlineLevel="0" collapsed="false">
      <c r="A321" s="0" t="n">
        <v>0.5625</v>
      </c>
      <c r="B321" s="0" t="n">
        <v>0.23127</v>
      </c>
      <c r="C321" s="0" t="n">
        <v>3.6924</v>
      </c>
      <c r="D321" s="0" t="n">
        <v>0.93464</v>
      </c>
      <c r="E321" s="0" t="n">
        <v>1.595</v>
      </c>
      <c r="F321" s="0" t="n">
        <f aca="false">C321-C$1002</f>
        <v>0.2882</v>
      </c>
      <c r="G321" s="0" t="n">
        <f aca="false">D321-D$1002</f>
        <v>0.76555</v>
      </c>
      <c r="H321" s="0" t="n">
        <f aca="false">E321-E$1002</f>
        <v>-3.405</v>
      </c>
      <c r="I321" s="0" t="n">
        <f aca="false">F321+H321</f>
        <v>-3.1168</v>
      </c>
      <c r="J321" s="0" t="n">
        <f aca="false">G321</f>
        <v>0.76555</v>
      </c>
      <c r="K321" s="0" t="n">
        <f aca="false">I321/2.173</f>
        <v>-1.43433041877589</v>
      </c>
      <c r="L321" s="0" t="n">
        <f aca="false">J321/2.173</f>
        <v>0.35230096640589</v>
      </c>
    </row>
    <row r="322" customFormat="false" ht="12.8" hidden="false" customHeight="false" outlineLevel="0" collapsed="false">
      <c r="A322" s="0" t="n">
        <v>0.5625</v>
      </c>
      <c r="B322" s="0" t="n">
        <v>0.23127</v>
      </c>
      <c r="C322" s="0" t="n">
        <v>3.6922</v>
      </c>
      <c r="D322" s="0" t="n">
        <v>0.93464</v>
      </c>
      <c r="E322" s="0" t="n">
        <v>1.6</v>
      </c>
      <c r="F322" s="0" t="n">
        <f aca="false">C322-C$1002</f>
        <v>0.288</v>
      </c>
      <c r="G322" s="0" t="n">
        <f aca="false">D322-D$1002</f>
        <v>0.76555</v>
      </c>
      <c r="H322" s="0" t="n">
        <f aca="false">E322-E$1002</f>
        <v>-3.4</v>
      </c>
      <c r="I322" s="0" t="n">
        <f aca="false">F322+H322</f>
        <v>-3.112</v>
      </c>
      <c r="J322" s="0" t="n">
        <f aca="false">G322</f>
        <v>0.76555</v>
      </c>
      <c r="K322" s="0" t="n">
        <f aca="false">I322/2.173</f>
        <v>-1.43212149102623</v>
      </c>
      <c r="L322" s="0" t="n">
        <f aca="false">J322/2.173</f>
        <v>0.35230096640589</v>
      </c>
    </row>
    <row r="323" customFormat="false" ht="12.8" hidden="false" customHeight="false" outlineLevel="0" collapsed="false">
      <c r="A323" s="0" t="n">
        <v>0.5625</v>
      </c>
      <c r="B323" s="0" t="n">
        <v>0.23127</v>
      </c>
      <c r="C323" s="0" t="n">
        <v>3.692</v>
      </c>
      <c r="D323" s="0" t="n">
        <v>0.93464</v>
      </c>
      <c r="E323" s="0" t="n">
        <v>1.605</v>
      </c>
      <c r="F323" s="0" t="n">
        <f aca="false">C323-C$1002</f>
        <v>0.2878</v>
      </c>
      <c r="G323" s="0" t="n">
        <f aca="false">D323-D$1002</f>
        <v>0.76555</v>
      </c>
      <c r="H323" s="0" t="n">
        <f aca="false">E323-E$1002</f>
        <v>-3.395</v>
      </c>
      <c r="I323" s="0" t="n">
        <f aca="false">F323+H323</f>
        <v>-3.1072</v>
      </c>
      <c r="J323" s="0" t="n">
        <f aca="false">G323</f>
        <v>0.76555</v>
      </c>
      <c r="K323" s="0" t="n">
        <f aca="false">I323/2.173</f>
        <v>-1.42991256327658</v>
      </c>
      <c r="L323" s="0" t="n">
        <f aca="false">J323/2.173</f>
        <v>0.35230096640589</v>
      </c>
    </row>
    <row r="324" customFormat="false" ht="12.8" hidden="false" customHeight="false" outlineLevel="0" collapsed="false">
      <c r="A324" s="0" t="n">
        <v>0.5625</v>
      </c>
      <c r="B324" s="0" t="n">
        <v>0.23127</v>
      </c>
      <c r="C324" s="0" t="n">
        <v>3.6918</v>
      </c>
      <c r="D324" s="0" t="n">
        <v>0.93464</v>
      </c>
      <c r="E324" s="0" t="n">
        <v>1.61</v>
      </c>
      <c r="F324" s="0" t="n">
        <f aca="false">C324-C$1002</f>
        <v>0.2876</v>
      </c>
      <c r="G324" s="0" t="n">
        <f aca="false">D324-D$1002</f>
        <v>0.76555</v>
      </c>
      <c r="H324" s="0" t="n">
        <f aca="false">E324-E$1002</f>
        <v>-3.39</v>
      </c>
      <c r="I324" s="0" t="n">
        <f aca="false">F324+H324</f>
        <v>-3.1024</v>
      </c>
      <c r="J324" s="0" t="n">
        <f aca="false">G324</f>
        <v>0.76555</v>
      </c>
      <c r="K324" s="0" t="n">
        <f aca="false">I324/2.173</f>
        <v>-1.42770363552692</v>
      </c>
      <c r="L324" s="0" t="n">
        <f aca="false">J324/2.173</f>
        <v>0.35230096640589</v>
      </c>
    </row>
    <row r="325" customFormat="false" ht="12.8" hidden="false" customHeight="false" outlineLevel="0" collapsed="false">
      <c r="A325" s="0" t="n">
        <v>0.5625</v>
      </c>
      <c r="B325" s="0" t="n">
        <v>0.23127</v>
      </c>
      <c r="C325" s="0" t="n">
        <v>3.6916</v>
      </c>
      <c r="D325" s="0" t="n">
        <v>0.93464</v>
      </c>
      <c r="E325" s="0" t="n">
        <v>1.615</v>
      </c>
      <c r="F325" s="0" t="n">
        <f aca="false">C325-C$1002</f>
        <v>0.2874</v>
      </c>
      <c r="G325" s="0" t="n">
        <f aca="false">D325-D$1002</f>
        <v>0.76555</v>
      </c>
      <c r="H325" s="0" t="n">
        <f aca="false">E325-E$1002</f>
        <v>-3.385</v>
      </c>
      <c r="I325" s="0" t="n">
        <f aca="false">F325+H325</f>
        <v>-3.0976</v>
      </c>
      <c r="J325" s="0" t="n">
        <f aca="false">G325</f>
        <v>0.76555</v>
      </c>
      <c r="K325" s="0" t="n">
        <f aca="false">I325/2.173</f>
        <v>-1.42549470777727</v>
      </c>
      <c r="L325" s="0" t="n">
        <f aca="false">J325/2.173</f>
        <v>0.35230096640589</v>
      </c>
    </row>
    <row r="326" customFormat="false" ht="12.8" hidden="false" customHeight="false" outlineLevel="0" collapsed="false">
      <c r="A326" s="0" t="n">
        <v>0.5625</v>
      </c>
      <c r="B326" s="0" t="n">
        <v>0.23127</v>
      </c>
      <c r="C326" s="0" t="n">
        <v>3.6914</v>
      </c>
      <c r="D326" s="0" t="n">
        <v>0.93464</v>
      </c>
      <c r="E326" s="0" t="n">
        <v>1.62</v>
      </c>
      <c r="F326" s="0" t="n">
        <f aca="false">C326-C$1002</f>
        <v>0.2872</v>
      </c>
      <c r="G326" s="0" t="n">
        <f aca="false">D326-D$1002</f>
        <v>0.76555</v>
      </c>
      <c r="H326" s="0" t="n">
        <f aca="false">E326-E$1002</f>
        <v>-3.38</v>
      </c>
      <c r="I326" s="0" t="n">
        <f aca="false">F326+H326</f>
        <v>-3.0928</v>
      </c>
      <c r="J326" s="0" t="n">
        <f aca="false">G326</f>
        <v>0.76555</v>
      </c>
      <c r="K326" s="0" t="n">
        <f aca="false">I326/2.173</f>
        <v>-1.42328578002761</v>
      </c>
      <c r="L326" s="0" t="n">
        <f aca="false">J326/2.173</f>
        <v>0.35230096640589</v>
      </c>
    </row>
    <row r="327" customFormat="false" ht="12.8" hidden="false" customHeight="false" outlineLevel="0" collapsed="false">
      <c r="A327" s="0" t="n">
        <v>0.5625</v>
      </c>
      <c r="B327" s="0" t="n">
        <v>0.23127</v>
      </c>
      <c r="C327" s="0" t="n">
        <v>3.6912</v>
      </c>
      <c r="D327" s="0" t="n">
        <v>0.93464</v>
      </c>
      <c r="E327" s="0" t="n">
        <v>1.625</v>
      </c>
      <c r="F327" s="0" t="n">
        <f aca="false">C327-C$1002</f>
        <v>0.287</v>
      </c>
      <c r="G327" s="0" t="n">
        <f aca="false">D327-D$1002</f>
        <v>0.76555</v>
      </c>
      <c r="H327" s="0" t="n">
        <f aca="false">E327-E$1002</f>
        <v>-3.375</v>
      </c>
      <c r="I327" s="0" t="n">
        <f aca="false">F327+H327</f>
        <v>-3.088</v>
      </c>
      <c r="J327" s="0" t="n">
        <f aca="false">G327</f>
        <v>0.76555</v>
      </c>
      <c r="K327" s="0" t="n">
        <f aca="false">I327/2.173</f>
        <v>-1.42107685227796</v>
      </c>
      <c r="L327" s="0" t="n">
        <f aca="false">J327/2.173</f>
        <v>0.35230096640589</v>
      </c>
    </row>
    <row r="328" customFormat="false" ht="12.8" hidden="false" customHeight="false" outlineLevel="0" collapsed="false">
      <c r="A328" s="0" t="n">
        <v>0.5625</v>
      </c>
      <c r="B328" s="0" t="n">
        <v>0.23127</v>
      </c>
      <c r="C328" s="0" t="n">
        <v>3.691</v>
      </c>
      <c r="D328" s="0" t="n">
        <v>0.93464</v>
      </c>
      <c r="E328" s="0" t="n">
        <v>1.63</v>
      </c>
      <c r="F328" s="0" t="n">
        <f aca="false">C328-C$1002</f>
        <v>0.2868</v>
      </c>
      <c r="G328" s="0" t="n">
        <f aca="false">D328-D$1002</f>
        <v>0.76555</v>
      </c>
      <c r="H328" s="0" t="n">
        <f aca="false">E328-E$1002</f>
        <v>-3.37</v>
      </c>
      <c r="I328" s="0" t="n">
        <f aca="false">F328+H328</f>
        <v>-3.0832</v>
      </c>
      <c r="J328" s="0" t="n">
        <f aca="false">G328</f>
        <v>0.76555</v>
      </c>
      <c r="K328" s="0" t="n">
        <f aca="false">I328/2.173</f>
        <v>-1.4188679245283</v>
      </c>
      <c r="L328" s="0" t="n">
        <f aca="false">J328/2.173</f>
        <v>0.35230096640589</v>
      </c>
    </row>
    <row r="329" customFormat="false" ht="12.8" hidden="false" customHeight="false" outlineLevel="0" collapsed="false">
      <c r="A329" s="0" t="n">
        <v>0.5625</v>
      </c>
      <c r="B329" s="0" t="n">
        <v>0.23127</v>
      </c>
      <c r="C329" s="0" t="n">
        <v>3.6908</v>
      </c>
      <c r="D329" s="0" t="n">
        <v>0.93464</v>
      </c>
      <c r="E329" s="0" t="n">
        <v>1.635</v>
      </c>
      <c r="F329" s="0" t="n">
        <f aca="false">C329-C$1002</f>
        <v>0.2866</v>
      </c>
      <c r="G329" s="0" t="n">
        <f aca="false">D329-D$1002</f>
        <v>0.76555</v>
      </c>
      <c r="H329" s="0" t="n">
        <f aca="false">E329-E$1002</f>
        <v>-3.365</v>
      </c>
      <c r="I329" s="0" t="n">
        <f aca="false">F329+H329</f>
        <v>-3.0784</v>
      </c>
      <c r="J329" s="0" t="n">
        <f aca="false">G329</f>
        <v>0.76555</v>
      </c>
      <c r="K329" s="0" t="n">
        <f aca="false">I329/2.173</f>
        <v>-1.41665899677865</v>
      </c>
      <c r="L329" s="0" t="n">
        <f aca="false">J329/2.173</f>
        <v>0.35230096640589</v>
      </c>
    </row>
    <row r="330" customFormat="false" ht="12.8" hidden="false" customHeight="false" outlineLevel="0" collapsed="false">
      <c r="A330" s="0" t="n">
        <v>0.5625</v>
      </c>
      <c r="B330" s="0" t="n">
        <v>0.23127</v>
      </c>
      <c r="C330" s="0" t="n">
        <v>3.6906</v>
      </c>
      <c r="D330" s="0" t="n">
        <v>0.93464</v>
      </c>
      <c r="E330" s="0" t="n">
        <v>1.64</v>
      </c>
      <c r="F330" s="0" t="n">
        <f aca="false">C330-C$1002</f>
        <v>0.2864</v>
      </c>
      <c r="G330" s="0" t="n">
        <f aca="false">D330-D$1002</f>
        <v>0.76555</v>
      </c>
      <c r="H330" s="0" t="n">
        <f aca="false">E330-E$1002</f>
        <v>-3.36</v>
      </c>
      <c r="I330" s="0" t="n">
        <f aca="false">F330+H330</f>
        <v>-3.0736</v>
      </c>
      <c r="J330" s="0" t="n">
        <f aca="false">G330</f>
        <v>0.76555</v>
      </c>
      <c r="K330" s="0" t="n">
        <f aca="false">I330/2.173</f>
        <v>-1.41445006902899</v>
      </c>
      <c r="L330" s="0" t="n">
        <f aca="false">J330/2.173</f>
        <v>0.35230096640589</v>
      </c>
    </row>
    <row r="331" customFormat="false" ht="12.8" hidden="false" customHeight="false" outlineLevel="0" collapsed="false">
      <c r="A331" s="0" t="n">
        <v>0.5625</v>
      </c>
      <c r="B331" s="0" t="n">
        <v>0.23127</v>
      </c>
      <c r="C331" s="0" t="n">
        <v>3.6904</v>
      </c>
      <c r="D331" s="0" t="n">
        <v>0.93464</v>
      </c>
      <c r="E331" s="0" t="n">
        <v>1.645</v>
      </c>
      <c r="F331" s="0" t="n">
        <f aca="false">C331-C$1002</f>
        <v>0.2862</v>
      </c>
      <c r="G331" s="0" t="n">
        <f aca="false">D331-D$1002</f>
        <v>0.76555</v>
      </c>
      <c r="H331" s="0" t="n">
        <f aca="false">E331-E$1002</f>
        <v>-3.355</v>
      </c>
      <c r="I331" s="0" t="n">
        <f aca="false">F331+H331</f>
        <v>-3.0688</v>
      </c>
      <c r="J331" s="0" t="n">
        <f aca="false">G331</f>
        <v>0.76555</v>
      </c>
      <c r="K331" s="0" t="n">
        <f aca="false">I331/2.173</f>
        <v>-1.41224114127934</v>
      </c>
      <c r="L331" s="0" t="n">
        <f aca="false">J331/2.173</f>
        <v>0.35230096640589</v>
      </c>
    </row>
    <row r="332" customFormat="false" ht="12.8" hidden="false" customHeight="false" outlineLevel="0" collapsed="false">
      <c r="A332" s="0" t="n">
        <v>0.5625</v>
      </c>
      <c r="B332" s="0" t="n">
        <v>0.23181</v>
      </c>
      <c r="C332" s="0" t="n">
        <v>3.6901</v>
      </c>
      <c r="D332" s="0" t="n">
        <v>0.93464</v>
      </c>
      <c r="E332" s="0" t="n">
        <v>1.65</v>
      </c>
      <c r="F332" s="0" t="n">
        <f aca="false">C332-C$1002</f>
        <v>0.2859</v>
      </c>
      <c r="G332" s="0" t="n">
        <f aca="false">D332-D$1002</f>
        <v>0.76555</v>
      </c>
      <c r="H332" s="0" t="n">
        <f aca="false">E332-E$1002</f>
        <v>-3.35</v>
      </c>
      <c r="I332" s="0" t="n">
        <f aca="false">F332+H332</f>
        <v>-3.0641</v>
      </c>
      <c r="J332" s="0" t="n">
        <f aca="false">G332</f>
        <v>0.76555</v>
      </c>
      <c r="K332" s="0" t="n">
        <f aca="false">I332/2.173</f>
        <v>-1.4100782328578</v>
      </c>
      <c r="L332" s="0" t="n">
        <f aca="false">J332/2.173</f>
        <v>0.35230096640589</v>
      </c>
    </row>
    <row r="333" customFormat="false" ht="12.8" hidden="false" customHeight="false" outlineLevel="0" collapsed="false">
      <c r="A333" s="0" t="n">
        <v>0.5625</v>
      </c>
      <c r="B333" s="0" t="n">
        <v>0.23127</v>
      </c>
      <c r="C333" s="0" t="n">
        <v>3.6899</v>
      </c>
      <c r="D333" s="0" t="n">
        <v>0.93464</v>
      </c>
      <c r="E333" s="0" t="n">
        <v>1.655</v>
      </c>
      <c r="F333" s="0" t="n">
        <f aca="false">C333-C$1002</f>
        <v>0.2857</v>
      </c>
      <c r="G333" s="0" t="n">
        <f aca="false">D333-D$1002</f>
        <v>0.76555</v>
      </c>
      <c r="H333" s="0" t="n">
        <f aca="false">E333-E$1002</f>
        <v>-3.345</v>
      </c>
      <c r="I333" s="0" t="n">
        <f aca="false">F333+H333</f>
        <v>-3.0593</v>
      </c>
      <c r="J333" s="0" t="n">
        <f aca="false">G333</f>
        <v>0.76555</v>
      </c>
      <c r="K333" s="0" t="n">
        <f aca="false">I333/2.173</f>
        <v>-1.40786930510815</v>
      </c>
      <c r="L333" s="0" t="n">
        <f aca="false">J333/2.173</f>
        <v>0.35230096640589</v>
      </c>
    </row>
    <row r="334" customFormat="false" ht="12.8" hidden="false" customHeight="false" outlineLevel="0" collapsed="false">
      <c r="A334" s="0" t="n">
        <v>0.5625</v>
      </c>
      <c r="B334" s="0" t="n">
        <v>0.23127</v>
      </c>
      <c r="C334" s="0" t="n">
        <v>3.6897</v>
      </c>
      <c r="D334" s="0" t="n">
        <v>0.93464</v>
      </c>
      <c r="E334" s="0" t="n">
        <v>1.66</v>
      </c>
      <c r="F334" s="0" t="n">
        <f aca="false">C334-C$1002</f>
        <v>0.2855</v>
      </c>
      <c r="G334" s="0" t="n">
        <f aca="false">D334-D$1002</f>
        <v>0.76555</v>
      </c>
      <c r="H334" s="0" t="n">
        <f aca="false">E334-E$1002</f>
        <v>-3.34</v>
      </c>
      <c r="I334" s="0" t="n">
        <f aca="false">F334+H334</f>
        <v>-3.0545</v>
      </c>
      <c r="J334" s="0" t="n">
        <f aca="false">G334</f>
        <v>0.76555</v>
      </c>
      <c r="K334" s="0" t="n">
        <f aca="false">I334/2.173</f>
        <v>-1.40566037735849</v>
      </c>
      <c r="L334" s="0" t="n">
        <f aca="false">J334/2.173</f>
        <v>0.35230096640589</v>
      </c>
    </row>
    <row r="335" customFormat="false" ht="12.8" hidden="false" customHeight="false" outlineLevel="0" collapsed="false">
      <c r="A335" s="0" t="n">
        <v>0.5625</v>
      </c>
      <c r="B335" s="0" t="n">
        <v>0.23127</v>
      </c>
      <c r="C335" s="0" t="n">
        <v>3.6895</v>
      </c>
      <c r="D335" s="0" t="n">
        <v>0.93464</v>
      </c>
      <c r="E335" s="0" t="n">
        <v>1.665</v>
      </c>
      <c r="F335" s="0" t="n">
        <f aca="false">C335-C$1002</f>
        <v>0.2853</v>
      </c>
      <c r="G335" s="0" t="n">
        <f aca="false">D335-D$1002</f>
        <v>0.76555</v>
      </c>
      <c r="H335" s="0" t="n">
        <f aca="false">E335-E$1002</f>
        <v>-3.335</v>
      </c>
      <c r="I335" s="0" t="n">
        <f aca="false">F335+H335</f>
        <v>-3.0497</v>
      </c>
      <c r="J335" s="0" t="n">
        <f aca="false">G335</f>
        <v>0.76555</v>
      </c>
      <c r="K335" s="0" t="n">
        <f aca="false">I335/2.173</f>
        <v>-1.40345144960884</v>
      </c>
      <c r="L335" s="0" t="n">
        <f aca="false">J335/2.173</f>
        <v>0.35230096640589</v>
      </c>
    </row>
    <row r="336" customFormat="false" ht="12.8" hidden="false" customHeight="false" outlineLevel="0" collapsed="false">
      <c r="A336" s="0" t="n">
        <v>0.5625</v>
      </c>
      <c r="B336" s="0" t="n">
        <v>0.23127</v>
      </c>
      <c r="C336" s="0" t="n">
        <v>3.6893</v>
      </c>
      <c r="D336" s="0" t="n">
        <v>0.93464</v>
      </c>
      <c r="E336" s="0" t="n">
        <v>1.67</v>
      </c>
      <c r="F336" s="0" t="n">
        <f aca="false">C336-C$1002</f>
        <v>0.2851</v>
      </c>
      <c r="G336" s="0" t="n">
        <f aca="false">D336-D$1002</f>
        <v>0.76555</v>
      </c>
      <c r="H336" s="0" t="n">
        <f aca="false">E336-E$1002</f>
        <v>-3.33</v>
      </c>
      <c r="I336" s="0" t="n">
        <f aca="false">F336+H336</f>
        <v>-3.0449</v>
      </c>
      <c r="J336" s="0" t="n">
        <f aca="false">G336</f>
        <v>0.76555</v>
      </c>
      <c r="K336" s="0" t="n">
        <f aca="false">I336/2.173</f>
        <v>-1.40124252185918</v>
      </c>
      <c r="L336" s="0" t="n">
        <f aca="false">J336/2.173</f>
        <v>0.35230096640589</v>
      </c>
    </row>
    <row r="337" customFormat="false" ht="12.8" hidden="false" customHeight="false" outlineLevel="0" collapsed="false">
      <c r="A337" s="0" t="n">
        <v>0.5625</v>
      </c>
      <c r="B337" s="0" t="n">
        <v>0.23127</v>
      </c>
      <c r="C337" s="0" t="n">
        <v>3.6891</v>
      </c>
      <c r="D337" s="0" t="n">
        <v>0.93464</v>
      </c>
      <c r="E337" s="0" t="n">
        <v>1.675</v>
      </c>
      <c r="F337" s="0" t="n">
        <f aca="false">C337-C$1002</f>
        <v>0.2849</v>
      </c>
      <c r="G337" s="0" t="n">
        <f aca="false">D337-D$1002</f>
        <v>0.76555</v>
      </c>
      <c r="H337" s="0" t="n">
        <f aca="false">E337-E$1002</f>
        <v>-3.325</v>
      </c>
      <c r="I337" s="0" t="n">
        <f aca="false">F337+H337</f>
        <v>-3.0401</v>
      </c>
      <c r="J337" s="0" t="n">
        <f aca="false">G337</f>
        <v>0.76555</v>
      </c>
      <c r="K337" s="0" t="n">
        <f aca="false">I337/2.173</f>
        <v>-1.39903359410953</v>
      </c>
      <c r="L337" s="0" t="n">
        <f aca="false">J337/2.173</f>
        <v>0.35230096640589</v>
      </c>
    </row>
    <row r="338" customFormat="false" ht="12.8" hidden="false" customHeight="false" outlineLevel="0" collapsed="false">
      <c r="A338" s="0" t="n">
        <v>0.5625</v>
      </c>
      <c r="B338" s="0" t="n">
        <v>0.23127</v>
      </c>
      <c r="C338" s="0" t="n">
        <v>3.6889</v>
      </c>
      <c r="D338" s="0" t="n">
        <v>0.93464</v>
      </c>
      <c r="E338" s="0" t="n">
        <v>1.68</v>
      </c>
      <c r="F338" s="0" t="n">
        <f aca="false">C338-C$1002</f>
        <v>0.2847</v>
      </c>
      <c r="G338" s="0" t="n">
        <f aca="false">D338-D$1002</f>
        <v>0.76555</v>
      </c>
      <c r="H338" s="0" t="n">
        <f aca="false">E338-E$1002</f>
        <v>-3.32</v>
      </c>
      <c r="I338" s="0" t="n">
        <f aca="false">F338+H338</f>
        <v>-3.0353</v>
      </c>
      <c r="J338" s="0" t="n">
        <f aca="false">G338</f>
        <v>0.76555</v>
      </c>
      <c r="K338" s="0" t="n">
        <f aca="false">I338/2.173</f>
        <v>-1.39682466635987</v>
      </c>
      <c r="L338" s="0" t="n">
        <f aca="false">J338/2.173</f>
        <v>0.35230096640589</v>
      </c>
    </row>
    <row r="339" customFormat="false" ht="12.8" hidden="false" customHeight="false" outlineLevel="0" collapsed="false">
      <c r="A339" s="0" t="n">
        <v>0.5625</v>
      </c>
      <c r="B339" s="0" t="n">
        <v>0.23127</v>
      </c>
      <c r="C339" s="0" t="n">
        <v>3.6887</v>
      </c>
      <c r="D339" s="0" t="n">
        <v>0.93464</v>
      </c>
      <c r="E339" s="0" t="n">
        <v>1.685</v>
      </c>
      <c r="F339" s="0" t="n">
        <f aca="false">C339-C$1002</f>
        <v>0.2845</v>
      </c>
      <c r="G339" s="0" t="n">
        <f aca="false">D339-D$1002</f>
        <v>0.76555</v>
      </c>
      <c r="H339" s="0" t="n">
        <f aca="false">E339-E$1002</f>
        <v>-3.315</v>
      </c>
      <c r="I339" s="0" t="n">
        <f aca="false">F339+H339</f>
        <v>-3.0305</v>
      </c>
      <c r="J339" s="0" t="n">
        <f aca="false">G339</f>
        <v>0.76555</v>
      </c>
      <c r="K339" s="0" t="n">
        <f aca="false">I339/2.173</f>
        <v>-1.39461573861022</v>
      </c>
      <c r="L339" s="0" t="n">
        <f aca="false">J339/2.173</f>
        <v>0.35230096640589</v>
      </c>
    </row>
    <row r="340" customFormat="false" ht="12.8" hidden="false" customHeight="false" outlineLevel="0" collapsed="false">
      <c r="A340" s="0" t="n">
        <v>0.5625</v>
      </c>
      <c r="B340" s="0" t="n">
        <v>0.23127</v>
      </c>
      <c r="C340" s="0" t="n">
        <v>3.6885</v>
      </c>
      <c r="D340" s="0" t="n">
        <v>0.93464</v>
      </c>
      <c r="E340" s="0" t="n">
        <v>1.69</v>
      </c>
      <c r="F340" s="0" t="n">
        <f aca="false">C340-C$1002</f>
        <v>0.2843</v>
      </c>
      <c r="G340" s="0" t="n">
        <f aca="false">D340-D$1002</f>
        <v>0.76555</v>
      </c>
      <c r="H340" s="0" t="n">
        <f aca="false">E340-E$1002</f>
        <v>-3.31</v>
      </c>
      <c r="I340" s="0" t="n">
        <f aca="false">F340+H340</f>
        <v>-3.0257</v>
      </c>
      <c r="J340" s="0" t="n">
        <f aca="false">G340</f>
        <v>0.76555</v>
      </c>
      <c r="K340" s="0" t="n">
        <f aca="false">I340/2.173</f>
        <v>-1.39240681086056</v>
      </c>
      <c r="L340" s="0" t="n">
        <f aca="false">J340/2.173</f>
        <v>0.35230096640589</v>
      </c>
    </row>
    <row r="341" customFormat="false" ht="12.8" hidden="false" customHeight="false" outlineLevel="0" collapsed="false">
      <c r="A341" s="0" t="n">
        <v>0.5625</v>
      </c>
      <c r="B341" s="0" t="n">
        <v>0.23127</v>
      </c>
      <c r="C341" s="0" t="n">
        <v>3.6883</v>
      </c>
      <c r="D341" s="0" t="n">
        <v>0.93464</v>
      </c>
      <c r="E341" s="0" t="n">
        <v>1.695</v>
      </c>
      <c r="F341" s="0" t="n">
        <f aca="false">C341-C$1002</f>
        <v>0.2841</v>
      </c>
      <c r="G341" s="0" t="n">
        <f aca="false">D341-D$1002</f>
        <v>0.76555</v>
      </c>
      <c r="H341" s="0" t="n">
        <f aca="false">E341-E$1002</f>
        <v>-3.305</v>
      </c>
      <c r="I341" s="0" t="n">
        <f aca="false">F341+H341</f>
        <v>-3.0209</v>
      </c>
      <c r="J341" s="0" t="n">
        <f aca="false">G341</f>
        <v>0.76555</v>
      </c>
      <c r="K341" s="0" t="n">
        <f aca="false">I341/2.173</f>
        <v>-1.39019788311091</v>
      </c>
      <c r="L341" s="0" t="n">
        <f aca="false">J341/2.173</f>
        <v>0.35230096640589</v>
      </c>
    </row>
    <row r="342" customFormat="false" ht="12.8" hidden="false" customHeight="false" outlineLevel="0" collapsed="false">
      <c r="A342" s="0" t="n">
        <v>0.5625</v>
      </c>
      <c r="B342" s="0" t="n">
        <v>0.23127</v>
      </c>
      <c r="C342" s="0" t="n">
        <v>3.6881</v>
      </c>
      <c r="D342" s="0" t="n">
        <v>0.93464</v>
      </c>
      <c r="E342" s="0" t="n">
        <v>1.7</v>
      </c>
      <c r="F342" s="0" t="n">
        <f aca="false">C342-C$1002</f>
        <v>0.2839</v>
      </c>
      <c r="G342" s="0" t="n">
        <f aca="false">D342-D$1002</f>
        <v>0.76555</v>
      </c>
      <c r="H342" s="0" t="n">
        <f aca="false">E342-E$1002</f>
        <v>-3.3</v>
      </c>
      <c r="I342" s="0" t="n">
        <f aca="false">F342+H342</f>
        <v>-3.0161</v>
      </c>
      <c r="J342" s="0" t="n">
        <f aca="false">G342</f>
        <v>0.76555</v>
      </c>
      <c r="K342" s="0" t="n">
        <f aca="false">I342/2.173</f>
        <v>-1.38798895536125</v>
      </c>
      <c r="L342" s="0" t="n">
        <f aca="false">J342/2.173</f>
        <v>0.35230096640589</v>
      </c>
    </row>
    <row r="343" customFormat="false" ht="12.8" hidden="false" customHeight="false" outlineLevel="0" collapsed="false">
      <c r="A343" s="0" t="n">
        <v>0.5625</v>
      </c>
      <c r="B343" s="0" t="n">
        <v>0.23127</v>
      </c>
      <c r="C343" s="0" t="n">
        <v>3.6879</v>
      </c>
      <c r="D343" s="0" t="n">
        <v>0.93464</v>
      </c>
      <c r="E343" s="0" t="n">
        <v>1.705</v>
      </c>
      <c r="F343" s="0" t="n">
        <f aca="false">C343-C$1002</f>
        <v>0.2837</v>
      </c>
      <c r="G343" s="0" t="n">
        <f aca="false">D343-D$1002</f>
        <v>0.76555</v>
      </c>
      <c r="H343" s="0" t="n">
        <f aca="false">E343-E$1002</f>
        <v>-3.295</v>
      </c>
      <c r="I343" s="0" t="n">
        <f aca="false">F343+H343</f>
        <v>-3.0113</v>
      </c>
      <c r="J343" s="0" t="n">
        <f aca="false">G343</f>
        <v>0.76555</v>
      </c>
      <c r="K343" s="0" t="n">
        <f aca="false">I343/2.173</f>
        <v>-1.3857800276116</v>
      </c>
      <c r="L343" s="0" t="n">
        <f aca="false">J343/2.173</f>
        <v>0.35230096640589</v>
      </c>
    </row>
    <row r="344" customFormat="false" ht="12.8" hidden="false" customHeight="false" outlineLevel="0" collapsed="false">
      <c r="A344" s="0" t="n">
        <v>0.5625</v>
      </c>
      <c r="B344" s="0" t="n">
        <v>0.23127</v>
      </c>
      <c r="C344" s="0" t="n">
        <v>3.6877</v>
      </c>
      <c r="D344" s="0" t="n">
        <v>0.93464</v>
      </c>
      <c r="E344" s="0" t="n">
        <v>1.71</v>
      </c>
      <c r="F344" s="0" t="n">
        <f aca="false">C344-C$1002</f>
        <v>0.2835</v>
      </c>
      <c r="G344" s="0" t="n">
        <f aca="false">D344-D$1002</f>
        <v>0.76555</v>
      </c>
      <c r="H344" s="0" t="n">
        <f aca="false">E344-E$1002</f>
        <v>-3.29</v>
      </c>
      <c r="I344" s="0" t="n">
        <f aca="false">F344+H344</f>
        <v>-3.0065</v>
      </c>
      <c r="J344" s="0" t="n">
        <f aca="false">G344</f>
        <v>0.76555</v>
      </c>
      <c r="K344" s="0" t="n">
        <f aca="false">I344/2.173</f>
        <v>-1.38357109986194</v>
      </c>
      <c r="L344" s="0" t="n">
        <f aca="false">J344/2.173</f>
        <v>0.35230096640589</v>
      </c>
    </row>
    <row r="345" customFormat="false" ht="12.8" hidden="false" customHeight="false" outlineLevel="0" collapsed="false">
      <c r="A345" s="0" t="n">
        <v>0.5625</v>
      </c>
      <c r="B345" s="0" t="n">
        <v>0.23127</v>
      </c>
      <c r="C345" s="0" t="n">
        <v>3.6875</v>
      </c>
      <c r="D345" s="0" t="n">
        <v>0.93464</v>
      </c>
      <c r="E345" s="0" t="n">
        <v>1.715</v>
      </c>
      <c r="F345" s="0" t="n">
        <f aca="false">C345-C$1002</f>
        <v>0.2833</v>
      </c>
      <c r="G345" s="0" t="n">
        <f aca="false">D345-D$1002</f>
        <v>0.76555</v>
      </c>
      <c r="H345" s="0" t="n">
        <f aca="false">E345-E$1002</f>
        <v>-3.285</v>
      </c>
      <c r="I345" s="0" t="n">
        <f aca="false">F345+H345</f>
        <v>-3.0017</v>
      </c>
      <c r="J345" s="0" t="n">
        <f aca="false">G345</f>
        <v>0.76555</v>
      </c>
      <c r="K345" s="0" t="n">
        <f aca="false">I345/2.173</f>
        <v>-1.38136217211229</v>
      </c>
      <c r="L345" s="0" t="n">
        <f aca="false">J345/2.173</f>
        <v>0.35230096640589</v>
      </c>
    </row>
    <row r="346" customFormat="false" ht="12.8" hidden="false" customHeight="false" outlineLevel="0" collapsed="false">
      <c r="A346" s="0" t="n">
        <v>0.5625</v>
      </c>
      <c r="B346" s="0" t="n">
        <v>0.23127</v>
      </c>
      <c r="C346" s="0" t="n">
        <v>3.6873</v>
      </c>
      <c r="D346" s="0" t="n">
        <v>0.93464</v>
      </c>
      <c r="E346" s="0" t="n">
        <v>1.72</v>
      </c>
      <c r="F346" s="0" t="n">
        <f aca="false">C346-C$1002</f>
        <v>0.2831</v>
      </c>
      <c r="G346" s="0" t="n">
        <f aca="false">D346-D$1002</f>
        <v>0.76555</v>
      </c>
      <c r="H346" s="0" t="n">
        <f aca="false">E346-E$1002</f>
        <v>-3.28</v>
      </c>
      <c r="I346" s="0" t="n">
        <f aca="false">F346+H346</f>
        <v>-2.9969</v>
      </c>
      <c r="J346" s="0" t="n">
        <f aca="false">G346</f>
        <v>0.76555</v>
      </c>
      <c r="K346" s="0" t="n">
        <f aca="false">I346/2.173</f>
        <v>-1.37915324436263</v>
      </c>
      <c r="L346" s="0" t="n">
        <f aca="false">J346/2.173</f>
        <v>0.35230096640589</v>
      </c>
    </row>
    <row r="347" customFormat="false" ht="12.8" hidden="false" customHeight="false" outlineLevel="0" collapsed="false">
      <c r="A347" s="0" t="n">
        <v>0.5625</v>
      </c>
      <c r="B347" s="0" t="n">
        <v>0.23181</v>
      </c>
      <c r="C347" s="0" t="n">
        <v>3.6871</v>
      </c>
      <c r="D347" s="0" t="n">
        <v>0.93464</v>
      </c>
      <c r="E347" s="0" t="n">
        <v>1.725</v>
      </c>
      <c r="F347" s="0" t="n">
        <f aca="false">C347-C$1002</f>
        <v>0.2829</v>
      </c>
      <c r="G347" s="0" t="n">
        <f aca="false">D347-D$1002</f>
        <v>0.76555</v>
      </c>
      <c r="H347" s="0" t="n">
        <f aca="false">E347-E$1002</f>
        <v>-3.275</v>
      </c>
      <c r="I347" s="0" t="n">
        <f aca="false">F347+H347</f>
        <v>-2.9921</v>
      </c>
      <c r="J347" s="0" t="n">
        <f aca="false">G347</f>
        <v>0.76555</v>
      </c>
      <c r="K347" s="0" t="n">
        <f aca="false">I347/2.173</f>
        <v>-1.37694431661298</v>
      </c>
      <c r="L347" s="0" t="n">
        <f aca="false">J347/2.173</f>
        <v>0.35230096640589</v>
      </c>
    </row>
    <row r="348" customFormat="false" ht="12.8" hidden="false" customHeight="false" outlineLevel="0" collapsed="false">
      <c r="A348" s="0" t="n">
        <v>0.5625</v>
      </c>
      <c r="B348" s="0" t="n">
        <v>0.23127</v>
      </c>
      <c r="C348" s="0" t="n">
        <v>3.6869</v>
      </c>
      <c r="D348" s="0" t="n">
        <v>0.93464</v>
      </c>
      <c r="E348" s="0" t="n">
        <v>1.73</v>
      </c>
      <c r="F348" s="0" t="n">
        <f aca="false">C348-C$1002</f>
        <v>0.2827</v>
      </c>
      <c r="G348" s="0" t="n">
        <f aca="false">D348-D$1002</f>
        <v>0.76555</v>
      </c>
      <c r="H348" s="0" t="n">
        <f aca="false">E348-E$1002</f>
        <v>-3.27</v>
      </c>
      <c r="I348" s="0" t="n">
        <f aca="false">F348+H348</f>
        <v>-2.9873</v>
      </c>
      <c r="J348" s="0" t="n">
        <f aca="false">G348</f>
        <v>0.76555</v>
      </c>
      <c r="K348" s="0" t="n">
        <f aca="false">I348/2.173</f>
        <v>-1.37473538886332</v>
      </c>
      <c r="L348" s="0" t="n">
        <f aca="false">J348/2.173</f>
        <v>0.35230096640589</v>
      </c>
    </row>
    <row r="349" customFormat="false" ht="12.8" hidden="false" customHeight="false" outlineLevel="0" collapsed="false">
      <c r="A349" s="0" t="n">
        <v>0.5625</v>
      </c>
      <c r="B349" s="0" t="n">
        <v>0.23127</v>
      </c>
      <c r="C349" s="0" t="n">
        <v>3.6867</v>
      </c>
      <c r="D349" s="0" t="n">
        <v>0.93464</v>
      </c>
      <c r="E349" s="0" t="n">
        <v>1.735</v>
      </c>
      <c r="F349" s="0" t="n">
        <f aca="false">C349-C$1002</f>
        <v>0.2825</v>
      </c>
      <c r="G349" s="0" t="n">
        <f aca="false">D349-D$1002</f>
        <v>0.76555</v>
      </c>
      <c r="H349" s="0" t="n">
        <f aca="false">E349-E$1002</f>
        <v>-3.265</v>
      </c>
      <c r="I349" s="0" t="n">
        <f aca="false">F349+H349</f>
        <v>-2.9825</v>
      </c>
      <c r="J349" s="0" t="n">
        <f aca="false">G349</f>
        <v>0.76555</v>
      </c>
      <c r="K349" s="0" t="n">
        <f aca="false">I349/2.173</f>
        <v>-1.37252646111367</v>
      </c>
      <c r="L349" s="0" t="n">
        <f aca="false">J349/2.173</f>
        <v>0.35230096640589</v>
      </c>
    </row>
    <row r="350" customFormat="false" ht="12.8" hidden="false" customHeight="false" outlineLevel="0" collapsed="false">
      <c r="A350" s="0" t="n">
        <v>0.5625</v>
      </c>
      <c r="B350" s="0" t="n">
        <v>0.23127</v>
      </c>
      <c r="C350" s="0" t="n">
        <v>3.6865</v>
      </c>
      <c r="D350" s="0" t="n">
        <v>0.93464</v>
      </c>
      <c r="E350" s="0" t="n">
        <v>1.74</v>
      </c>
      <c r="F350" s="0" t="n">
        <f aca="false">C350-C$1002</f>
        <v>0.2823</v>
      </c>
      <c r="G350" s="0" t="n">
        <f aca="false">D350-D$1002</f>
        <v>0.76555</v>
      </c>
      <c r="H350" s="0" t="n">
        <f aca="false">E350-E$1002</f>
        <v>-3.26</v>
      </c>
      <c r="I350" s="0" t="n">
        <f aca="false">F350+H350</f>
        <v>-2.9777</v>
      </c>
      <c r="J350" s="0" t="n">
        <f aca="false">G350</f>
        <v>0.76555</v>
      </c>
      <c r="K350" s="0" t="n">
        <f aca="false">I350/2.173</f>
        <v>-1.37031753336401</v>
      </c>
      <c r="L350" s="0" t="n">
        <f aca="false">J350/2.173</f>
        <v>0.35230096640589</v>
      </c>
    </row>
    <row r="351" customFormat="false" ht="12.8" hidden="false" customHeight="false" outlineLevel="0" collapsed="false">
      <c r="A351" s="0" t="n">
        <v>0.5625</v>
      </c>
      <c r="B351" s="0" t="n">
        <v>0.23127</v>
      </c>
      <c r="C351" s="0" t="n">
        <v>3.6863</v>
      </c>
      <c r="D351" s="0" t="n">
        <v>0.93464</v>
      </c>
      <c r="E351" s="0" t="n">
        <v>1.745</v>
      </c>
      <c r="F351" s="0" t="n">
        <f aca="false">C351-C$1002</f>
        <v>0.2821</v>
      </c>
      <c r="G351" s="0" t="n">
        <f aca="false">D351-D$1002</f>
        <v>0.76555</v>
      </c>
      <c r="H351" s="0" t="n">
        <f aca="false">E351-E$1002</f>
        <v>-3.255</v>
      </c>
      <c r="I351" s="0" t="n">
        <f aca="false">F351+H351</f>
        <v>-2.9729</v>
      </c>
      <c r="J351" s="0" t="n">
        <f aca="false">G351</f>
        <v>0.76555</v>
      </c>
      <c r="K351" s="0" t="n">
        <f aca="false">I351/2.173</f>
        <v>-1.36810860561436</v>
      </c>
      <c r="L351" s="0" t="n">
        <f aca="false">J351/2.173</f>
        <v>0.35230096640589</v>
      </c>
    </row>
    <row r="352" customFormat="false" ht="12.8" hidden="false" customHeight="false" outlineLevel="0" collapsed="false">
      <c r="A352" s="0" t="n">
        <v>0.5625</v>
      </c>
      <c r="B352" s="0" t="n">
        <v>0.23127</v>
      </c>
      <c r="C352" s="0" t="n">
        <v>3.6861</v>
      </c>
      <c r="D352" s="0" t="n">
        <v>0.93464</v>
      </c>
      <c r="E352" s="0" t="n">
        <v>1.75</v>
      </c>
      <c r="F352" s="0" t="n">
        <f aca="false">C352-C$1002</f>
        <v>0.2819</v>
      </c>
      <c r="G352" s="0" t="n">
        <f aca="false">D352-D$1002</f>
        <v>0.76555</v>
      </c>
      <c r="H352" s="0" t="n">
        <f aca="false">E352-E$1002</f>
        <v>-3.25</v>
      </c>
      <c r="I352" s="0" t="n">
        <f aca="false">F352+H352</f>
        <v>-2.9681</v>
      </c>
      <c r="J352" s="0" t="n">
        <f aca="false">G352</f>
        <v>0.76555</v>
      </c>
      <c r="K352" s="0" t="n">
        <f aca="false">I352/2.173</f>
        <v>-1.3658996778647</v>
      </c>
      <c r="L352" s="0" t="n">
        <f aca="false">J352/2.173</f>
        <v>0.35230096640589</v>
      </c>
    </row>
    <row r="353" customFormat="false" ht="12.8" hidden="false" customHeight="false" outlineLevel="0" collapsed="false">
      <c r="A353" s="0" t="n">
        <v>0.5625</v>
      </c>
      <c r="B353" s="0" t="n">
        <v>0.23127</v>
      </c>
      <c r="C353" s="0" t="n">
        <v>3.6859</v>
      </c>
      <c r="D353" s="0" t="n">
        <v>0.93464</v>
      </c>
      <c r="E353" s="0" t="n">
        <v>1.755</v>
      </c>
      <c r="F353" s="0" t="n">
        <f aca="false">C353-C$1002</f>
        <v>0.2817</v>
      </c>
      <c r="G353" s="0" t="n">
        <f aca="false">D353-D$1002</f>
        <v>0.76555</v>
      </c>
      <c r="H353" s="0" t="n">
        <f aca="false">E353-E$1002</f>
        <v>-3.245</v>
      </c>
      <c r="I353" s="0" t="n">
        <f aca="false">F353+H353</f>
        <v>-2.9633</v>
      </c>
      <c r="J353" s="0" t="n">
        <f aca="false">G353</f>
        <v>0.76555</v>
      </c>
      <c r="K353" s="0" t="n">
        <f aca="false">I353/2.173</f>
        <v>-1.36369075011505</v>
      </c>
      <c r="L353" s="0" t="n">
        <f aca="false">J353/2.173</f>
        <v>0.35230096640589</v>
      </c>
    </row>
    <row r="354" customFormat="false" ht="12.8" hidden="false" customHeight="false" outlineLevel="0" collapsed="false">
      <c r="A354" s="0" t="n">
        <v>0.5625</v>
      </c>
      <c r="B354" s="0" t="n">
        <v>0.23127</v>
      </c>
      <c r="C354" s="0" t="n">
        <v>3.6857</v>
      </c>
      <c r="D354" s="0" t="n">
        <v>0.93464</v>
      </c>
      <c r="E354" s="0" t="n">
        <v>1.76</v>
      </c>
      <c r="F354" s="0" t="n">
        <f aca="false">C354-C$1002</f>
        <v>0.2815</v>
      </c>
      <c r="G354" s="0" t="n">
        <f aca="false">D354-D$1002</f>
        <v>0.76555</v>
      </c>
      <c r="H354" s="0" t="n">
        <f aca="false">E354-E$1002</f>
        <v>-3.24</v>
      </c>
      <c r="I354" s="0" t="n">
        <f aca="false">F354+H354</f>
        <v>-2.9585</v>
      </c>
      <c r="J354" s="0" t="n">
        <f aca="false">G354</f>
        <v>0.76555</v>
      </c>
      <c r="K354" s="0" t="n">
        <f aca="false">I354/2.173</f>
        <v>-1.36148182236539</v>
      </c>
      <c r="L354" s="0" t="n">
        <f aca="false">J354/2.173</f>
        <v>0.35230096640589</v>
      </c>
    </row>
    <row r="355" customFormat="false" ht="12.8" hidden="false" customHeight="false" outlineLevel="0" collapsed="false">
      <c r="A355" s="0" t="n">
        <v>0.5625</v>
      </c>
      <c r="B355" s="0" t="n">
        <v>0.23127</v>
      </c>
      <c r="C355" s="0" t="n">
        <v>3.6855</v>
      </c>
      <c r="D355" s="0" t="n">
        <v>0.93464</v>
      </c>
      <c r="E355" s="0" t="n">
        <v>1.765</v>
      </c>
      <c r="F355" s="0" t="n">
        <f aca="false">C355-C$1002</f>
        <v>0.2813</v>
      </c>
      <c r="G355" s="0" t="n">
        <f aca="false">D355-D$1002</f>
        <v>0.76555</v>
      </c>
      <c r="H355" s="0" t="n">
        <f aca="false">E355-E$1002</f>
        <v>-3.235</v>
      </c>
      <c r="I355" s="0" t="n">
        <f aca="false">F355+H355</f>
        <v>-2.9537</v>
      </c>
      <c r="J355" s="0" t="n">
        <f aca="false">G355</f>
        <v>0.76555</v>
      </c>
      <c r="K355" s="0" t="n">
        <f aca="false">I355/2.173</f>
        <v>-1.35927289461574</v>
      </c>
      <c r="L355" s="0" t="n">
        <f aca="false">J355/2.173</f>
        <v>0.35230096640589</v>
      </c>
    </row>
    <row r="356" customFormat="false" ht="12.8" hidden="false" customHeight="false" outlineLevel="0" collapsed="false">
      <c r="A356" s="0" t="n">
        <v>0.5625</v>
      </c>
      <c r="B356" s="0" t="n">
        <v>0.23127</v>
      </c>
      <c r="C356" s="0" t="n">
        <v>3.6853</v>
      </c>
      <c r="D356" s="0" t="n">
        <v>0.93464</v>
      </c>
      <c r="E356" s="0" t="n">
        <v>1.77</v>
      </c>
      <c r="F356" s="0" t="n">
        <f aca="false">C356-C$1002</f>
        <v>0.2811</v>
      </c>
      <c r="G356" s="0" t="n">
        <f aca="false">D356-D$1002</f>
        <v>0.76555</v>
      </c>
      <c r="H356" s="0" t="n">
        <f aca="false">E356-E$1002</f>
        <v>-3.23</v>
      </c>
      <c r="I356" s="0" t="n">
        <f aca="false">F356+H356</f>
        <v>-2.9489</v>
      </c>
      <c r="J356" s="0" t="n">
        <f aca="false">G356</f>
        <v>0.76555</v>
      </c>
      <c r="K356" s="0" t="n">
        <f aca="false">I356/2.173</f>
        <v>-1.35706396686608</v>
      </c>
      <c r="L356" s="0" t="n">
        <f aca="false">J356/2.173</f>
        <v>0.35230096640589</v>
      </c>
    </row>
    <row r="357" customFormat="false" ht="12.8" hidden="false" customHeight="false" outlineLevel="0" collapsed="false">
      <c r="A357" s="0" t="n">
        <v>0.5625</v>
      </c>
      <c r="B357" s="0" t="n">
        <v>0.23127</v>
      </c>
      <c r="C357" s="0" t="n">
        <v>3.6851</v>
      </c>
      <c r="D357" s="0" t="n">
        <v>0.93464</v>
      </c>
      <c r="E357" s="0" t="n">
        <v>1.775</v>
      </c>
      <c r="F357" s="0" t="n">
        <f aca="false">C357-C$1002</f>
        <v>0.2809</v>
      </c>
      <c r="G357" s="0" t="n">
        <f aca="false">D357-D$1002</f>
        <v>0.76555</v>
      </c>
      <c r="H357" s="0" t="n">
        <f aca="false">E357-E$1002</f>
        <v>-3.225</v>
      </c>
      <c r="I357" s="0" t="n">
        <f aca="false">F357+H357</f>
        <v>-2.9441</v>
      </c>
      <c r="J357" s="0" t="n">
        <f aca="false">G357</f>
        <v>0.76555</v>
      </c>
      <c r="K357" s="0" t="n">
        <f aca="false">I357/2.173</f>
        <v>-1.35485503911643</v>
      </c>
      <c r="L357" s="0" t="n">
        <f aca="false">J357/2.173</f>
        <v>0.35230096640589</v>
      </c>
    </row>
    <row r="358" customFormat="false" ht="12.8" hidden="false" customHeight="false" outlineLevel="0" collapsed="false">
      <c r="A358" s="0" t="n">
        <v>0.5625</v>
      </c>
      <c r="B358" s="0" t="n">
        <v>0.23127</v>
      </c>
      <c r="C358" s="0" t="n">
        <v>3.6849</v>
      </c>
      <c r="D358" s="0" t="n">
        <v>0.93464</v>
      </c>
      <c r="E358" s="0" t="n">
        <v>1.78</v>
      </c>
      <c r="F358" s="0" t="n">
        <f aca="false">C358-C$1002</f>
        <v>0.2807</v>
      </c>
      <c r="G358" s="0" t="n">
        <f aca="false">D358-D$1002</f>
        <v>0.76555</v>
      </c>
      <c r="H358" s="0" t="n">
        <f aca="false">E358-E$1002</f>
        <v>-3.22</v>
      </c>
      <c r="I358" s="0" t="n">
        <f aca="false">F358+H358</f>
        <v>-2.9393</v>
      </c>
      <c r="J358" s="0" t="n">
        <f aca="false">G358</f>
        <v>0.76555</v>
      </c>
      <c r="K358" s="0" t="n">
        <f aca="false">I358/2.173</f>
        <v>-1.35264611136677</v>
      </c>
      <c r="L358" s="0" t="n">
        <f aca="false">J358/2.173</f>
        <v>0.35230096640589</v>
      </c>
    </row>
    <row r="359" customFormat="false" ht="12.8" hidden="false" customHeight="false" outlineLevel="0" collapsed="false">
      <c r="A359" s="0" t="n">
        <v>0.5625</v>
      </c>
      <c r="B359" s="0" t="n">
        <v>0.23127</v>
      </c>
      <c r="C359" s="0" t="n">
        <v>3.6847</v>
      </c>
      <c r="D359" s="0" t="n">
        <v>0.93464</v>
      </c>
      <c r="E359" s="0" t="n">
        <v>1.785</v>
      </c>
      <c r="F359" s="0" t="n">
        <f aca="false">C359-C$1002</f>
        <v>0.2805</v>
      </c>
      <c r="G359" s="0" t="n">
        <f aca="false">D359-D$1002</f>
        <v>0.76555</v>
      </c>
      <c r="H359" s="0" t="n">
        <f aca="false">E359-E$1002</f>
        <v>-3.215</v>
      </c>
      <c r="I359" s="0" t="n">
        <f aca="false">F359+H359</f>
        <v>-2.9345</v>
      </c>
      <c r="J359" s="0" t="n">
        <f aca="false">G359</f>
        <v>0.76555</v>
      </c>
      <c r="K359" s="0" t="n">
        <f aca="false">I359/2.173</f>
        <v>-1.35043718361712</v>
      </c>
      <c r="L359" s="0" t="n">
        <f aca="false">J359/2.173</f>
        <v>0.35230096640589</v>
      </c>
    </row>
    <row r="360" customFormat="false" ht="12.8" hidden="false" customHeight="false" outlineLevel="0" collapsed="false">
      <c r="A360" s="0" t="n">
        <v>0.5625</v>
      </c>
      <c r="B360" s="0" t="n">
        <v>0.23127</v>
      </c>
      <c r="C360" s="0" t="n">
        <v>3.6845</v>
      </c>
      <c r="D360" s="0" t="n">
        <v>0.93464</v>
      </c>
      <c r="E360" s="0" t="n">
        <v>1.79</v>
      </c>
      <c r="F360" s="0" t="n">
        <f aca="false">C360-C$1002</f>
        <v>0.2803</v>
      </c>
      <c r="G360" s="0" t="n">
        <f aca="false">D360-D$1002</f>
        <v>0.76555</v>
      </c>
      <c r="H360" s="0" t="n">
        <f aca="false">E360-E$1002</f>
        <v>-3.21</v>
      </c>
      <c r="I360" s="0" t="n">
        <f aca="false">F360+H360</f>
        <v>-2.9297</v>
      </c>
      <c r="J360" s="0" t="n">
        <f aca="false">G360</f>
        <v>0.76555</v>
      </c>
      <c r="K360" s="0" t="n">
        <f aca="false">I360/2.173</f>
        <v>-1.34822825586746</v>
      </c>
      <c r="L360" s="0" t="n">
        <f aca="false">J360/2.173</f>
        <v>0.35230096640589</v>
      </c>
    </row>
    <row r="361" customFormat="false" ht="12.8" hidden="false" customHeight="false" outlineLevel="0" collapsed="false">
      <c r="A361" s="0" t="n">
        <v>0.5625</v>
      </c>
      <c r="B361" s="0" t="n">
        <v>0.23127</v>
      </c>
      <c r="C361" s="0" t="n">
        <v>3.6843</v>
      </c>
      <c r="D361" s="0" t="n">
        <v>0.93464</v>
      </c>
      <c r="E361" s="0" t="n">
        <v>1.795</v>
      </c>
      <c r="F361" s="0" t="n">
        <f aca="false">C361-C$1002</f>
        <v>0.2801</v>
      </c>
      <c r="G361" s="0" t="n">
        <f aca="false">D361-D$1002</f>
        <v>0.76555</v>
      </c>
      <c r="H361" s="0" t="n">
        <f aca="false">E361-E$1002</f>
        <v>-3.205</v>
      </c>
      <c r="I361" s="0" t="n">
        <f aca="false">F361+H361</f>
        <v>-2.9249</v>
      </c>
      <c r="J361" s="0" t="n">
        <f aca="false">G361</f>
        <v>0.76555</v>
      </c>
      <c r="K361" s="0" t="n">
        <f aca="false">I361/2.173</f>
        <v>-1.34601932811781</v>
      </c>
      <c r="L361" s="0" t="n">
        <f aca="false">J361/2.173</f>
        <v>0.35230096640589</v>
      </c>
    </row>
    <row r="362" customFormat="false" ht="12.8" hidden="false" customHeight="false" outlineLevel="0" collapsed="false">
      <c r="A362" s="0" t="n">
        <v>0.5625</v>
      </c>
      <c r="B362" s="0" t="n">
        <v>0.23181</v>
      </c>
      <c r="C362" s="0" t="n">
        <v>3.6841</v>
      </c>
      <c r="D362" s="0" t="n">
        <v>0.93464</v>
      </c>
      <c r="E362" s="0" t="n">
        <v>1.8</v>
      </c>
      <c r="F362" s="0" t="n">
        <f aca="false">C362-C$1002</f>
        <v>0.2799</v>
      </c>
      <c r="G362" s="0" t="n">
        <f aca="false">D362-D$1002</f>
        <v>0.76555</v>
      </c>
      <c r="H362" s="0" t="n">
        <f aca="false">E362-E$1002</f>
        <v>-3.2</v>
      </c>
      <c r="I362" s="0" t="n">
        <f aca="false">F362+H362</f>
        <v>-2.9201</v>
      </c>
      <c r="J362" s="0" t="n">
        <f aca="false">G362</f>
        <v>0.76555</v>
      </c>
      <c r="K362" s="0" t="n">
        <f aca="false">I362/2.173</f>
        <v>-1.34381040036815</v>
      </c>
      <c r="L362" s="0" t="n">
        <f aca="false">J362/2.173</f>
        <v>0.35230096640589</v>
      </c>
    </row>
    <row r="363" customFormat="false" ht="12.8" hidden="false" customHeight="false" outlineLevel="0" collapsed="false">
      <c r="A363" s="0" t="n">
        <v>0.5625</v>
      </c>
      <c r="B363" s="0" t="n">
        <v>0.23127</v>
      </c>
      <c r="C363" s="0" t="n">
        <v>3.6839</v>
      </c>
      <c r="D363" s="0" t="n">
        <v>0.93464</v>
      </c>
      <c r="E363" s="0" t="n">
        <v>1.805</v>
      </c>
      <c r="F363" s="0" t="n">
        <f aca="false">C363-C$1002</f>
        <v>0.2797</v>
      </c>
      <c r="G363" s="0" t="n">
        <f aca="false">D363-D$1002</f>
        <v>0.76555</v>
      </c>
      <c r="H363" s="0" t="n">
        <f aca="false">E363-E$1002</f>
        <v>-3.195</v>
      </c>
      <c r="I363" s="0" t="n">
        <f aca="false">F363+H363</f>
        <v>-2.9153</v>
      </c>
      <c r="J363" s="0" t="n">
        <f aca="false">G363</f>
        <v>0.76555</v>
      </c>
      <c r="K363" s="0" t="n">
        <f aca="false">I363/2.173</f>
        <v>-1.3416014726185</v>
      </c>
      <c r="L363" s="0" t="n">
        <f aca="false">J363/2.173</f>
        <v>0.35230096640589</v>
      </c>
    </row>
    <row r="364" customFormat="false" ht="12.8" hidden="false" customHeight="false" outlineLevel="0" collapsed="false">
      <c r="A364" s="0" t="n">
        <v>0.5625</v>
      </c>
      <c r="B364" s="0" t="n">
        <v>0.23127</v>
      </c>
      <c r="C364" s="0" t="n">
        <v>3.6837</v>
      </c>
      <c r="D364" s="0" t="n">
        <v>0.93464</v>
      </c>
      <c r="E364" s="0" t="n">
        <v>1.81</v>
      </c>
      <c r="F364" s="0" t="n">
        <f aca="false">C364-C$1002</f>
        <v>0.2795</v>
      </c>
      <c r="G364" s="0" t="n">
        <f aca="false">D364-D$1002</f>
        <v>0.76555</v>
      </c>
      <c r="H364" s="0" t="n">
        <f aca="false">E364-E$1002</f>
        <v>-3.19</v>
      </c>
      <c r="I364" s="0" t="n">
        <f aca="false">F364+H364</f>
        <v>-2.9105</v>
      </c>
      <c r="J364" s="0" t="n">
        <f aca="false">G364</f>
        <v>0.76555</v>
      </c>
      <c r="K364" s="0" t="n">
        <f aca="false">I364/2.173</f>
        <v>-1.33939254486884</v>
      </c>
      <c r="L364" s="0" t="n">
        <f aca="false">J364/2.173</f>
        <v>0.35230096640589</v>
      </c>
    </row>
    <row r="365" customFormat="false" ht="12.8" hidden="false" customHeight="false" outlineLevel="0" collapsed="false">
      <c r="A365" s="0" t="n">
        <v>0.5625</v>
      </c>
      <c r="B365" s="0" t="n">
        <v>0.23127</v>
      </c>
      <c r="C365" s="0" t="n">
        <v>3.6835</v>
      </c>
      <c r="D365" s="0" t="n">
        <v>0.93464</v>
      </c>
      <c r="E365" s="0" t="n">
        <v>1.815</v>
      </c>
      <c r="F365" s="0" t="n">
        <f aca="false">C365-C$1002</f>
        <v>0.2793</v>
      </c>
      <c r="G365" s="0" t="n">
        <f aca="false">D365-D$1002</f>
        <v>0.76555</v>
      </c>
      <c r="H365" s="0" t="n">
        <f aca="false">E365-E$1002</f>
        <v>-3.185</v>
      </c>
      <c r="I365" s="0" t="n">
        <f aca="false">F365+H365</f>
        <v>-2.9057</v>
      </c>
      <c r="J365" s="0" t="n">
        <f aca="false">G365</f>
        <v>0.76555</v>
      </c>
      <c r="K365" s="0" t="n">
        <f aca="false">I365/2.173</f>
        <v>-1.33718361711919</v>
      </c>
      <c r="L365" s="0" t="n">
        <f aca="false">J365/2.173</f>
        <v>0.35230096640589</v>
      </c>
    </row>
    <row r="366" customFormat="false" ht="12.8" hidden="false" customHeight="false" outlineLevel="0" collapsed="false">
      <c r="A366" s="0" t="n">
        <v>0.5625</v>
      </c>
      <c r="B366" s="0" t="n">
        <v>0.23127</v>
      </c>
      <c r="C366" s="0" t="n">
        <v>3.6833</v>
      </c>
      <c r="D366" s="0" t="n">
        <v>0.93464</v>
      </c>
      <c r="E366" s="0" t="n">
        <v>1.82</v>
      </c>
      <c r="F366" s="0" t="n">
        <f aca="false">C366-C$1002</f>
        <v>0.2791</v>
      </c>
      <c r="G366" s="0" t="n">
        <f aca="false">D366-D$1002</f>
        <v>0.76555</v>
      </c>
      <c r="H366" s="0" t="n">
        <f aca="false">E366-E$1002</f>
        <v>-3.18</v>
      </c>
      <c r="I366" s="0" t="n">
        <f aca="false">F366+H366</f>
        <v>-2.9009</v>
      </c>
      <c r="J366" s="0" t="n">
        <f aca="false">G366</f>
        <v>0.76555</v>
      </c>
      <c r="K366" s="0" t="n">
        <f aca="false">I366/2.173</f>
        <v>-1.33497468936954</v>
      </c>
      <c r="L366" s="0" t="n">
        <f aca="false">J366/2.173</f>
        <v>0.35230096640589</v>
      </c>
    </row>
    <row r="367" customFormat="false" ht="12.8" hidden="false" customHeight="false" outlineLevel="0" collapsed="false">
      <c r="A367" s="0" t="n">
        <v>0.5625</v>
      </c>
      <c r="B367" s="0" t="n">
        <v>0.23127</v>
      </c>
      <c r="C367" s="0" t="n">
        <v>3.6831</v>
      </c>
      <c r="D367" s="0" t="n">
        <v>0.93464</v>
      </c>
      <c r="E367" s="0" t="n">
        <v>1.825</v>
      </c>
      <c r="F367" s="0" t="n">
        <f aca="false">C367-C$1002</f>
        <v>0.2789</v>
      </c>
      <c r="G367" s="0" t="n">
        <f aca="false">D367-D$1002</f>
        <v>0.76555</v>
      </c>
      <c r="H367" s="0" t="n">
        <f aca="false">E367-E$1002</f>
        <v>-3.175</v>
      </c>
      <c r="I367" s="0" t="n">
        <f aca="false">F367+H367</f>
        <v>-2.8961</v>
      </c>
      <c r="J367" s="0" t="n">
        <f aca="false">G367</f>
        <v>0.76555</v>
      </c>
      <c r="K367" s="0" t="n">
        <f aca="false">I367/2.173</f>
        <v>-1.33276576161988</v>
      </c>
      <c r="L367" s="0" t="n">
        <f aca="false">J367/2.173</f>
        <v>0.35230096640589</v>
      </c>
    </row>
    <row r="368" customFormat="false" ht="12.8" hidden="false" customHeight="false" outlineLevel="0" collapsed="false">
      <c r="A368" s="0" t="n">
        <v>0.5625</v>
      </c>
      <c r="B368" s="0" t="n">
        <v>0.23127</v>
      </c>
      <c r="C368" s="0" t="n">
        <v>3.6829</v>
      </c>
      <c r="D368" s="0" t="n">
        <v>0.93464</v>
      </c>
      <c r="E368" s="0" t="n">
        <v>1.83</v>
      </c>
      <c r="F368" s="0" t="n">
        <f aca="false">C368-C$1002</f>
        <v>0.2787</v>
      </c>
      <c r="G368" s="0" t="n">
        <f aca="false">D368-D$1002</f>
        <v>0.76555</v>
      </c>
      <c r="H368" s="0" t="n">
        <f aca="false">E368-E$1002</f>
        <v>-3.17</v>
      </c>
      <c r="I368" s="0" t="n">
        <f aca="false">F368+H368</f>
        <v>-2.8913</v>
      </c>
      <c r="J368" s="0" t="n">
        <f aca="false">G368</f>
        <v>0.76555</v>
      </c>
      <c r="K368" s="0" t="n">
        <f aca="false">I368/2.173</f>
        <v>-1.33055683387023</v>
      </c>
      <c r="L368" s="0" t="n">
        <f aca="false">J368/2.173</f>
        <v>0.35230096640589</v>
      </c>
    </row>
    <row r="369" customFormat="false" ht="12.8" hidden="false" customHeight="false" outlineLevel="0" collapsed="false">
      <c r="A369" s="0" t="n">
        <v>0.5625</v>
      </c>
      <c r="B369" s="0" t="n">
        <v>0.23127</v>
      </c>
      <c r="C369" s="0" t="n">
        <v>3.6826</v>
      </c>
      <c r="D369" s="0" t="n">
        <v>0.93464</v>
      </c>
      <c r="E369" s="0" t="n">
        <v>1.835</v>
      </c>
      <c r="F369" s="0" t="n">
        <f aca="false">C369-C$1002</f>
        <v>0.2784</v>
      </c>
      <c r="G369" s="0" t="n">
        <f aca="false">D369-D$1002</f>
        <v>0.76555</v>
      </c>
      <c r="H369" s="0" t="n">
        <f aca="false">E369-E$1002</f>
        <v>-3.165</v>
      </c>
      <c r="I369" s="0" t="n">
        <f aca="false">F369+H369</f>
        <v>-2.8866</v>
      </c>
      <c r="J369" s="0" t="n">
        <f aca="false">G369</f>
        <v>0.76555</v>
      </c>
      <c r="K369" s="0" t="n">
        <f aca="false">I369/2.173</f>
        <v>-1.32839392544869</v>
      </c>
      <c r="L369" s="0" t="n">
        <f aca="false">J369/2.173</f>
        <v>0.35230096640589</v>
      </c>
    </row>
    <row r="370" customFormat="false" ht="12.8" hidden="false" customHeight="false" outlineLevel="0" collapsed="false">
      <c r="A370" s="0" t="n">
        <v>0.5625</v>
      </c>
      <c r="B370" s="0" t="n">
        <v>0.23127</v>
      </c>
      <c r="C370" s="0" t="n">
        <v>3.6824</v>
      </c>
      <c r="D370" s="0" t="n">
        <v>0.93464</v>
      </c>
      <c r="E370" s="0" t="n">
        <v>1.84</v>
      </c>
      <c r="F370" s="0" t="n">
        <f aca="false">C370-C$1002</f>
        <v>0.2782</v>
      </c>
      <c r="G370" s="0" t="n">
        <f aca="false">D370-D$1002</f>
        <v>0.76555</v>
      </c>
      <c r="H370" s="0" t="n">
        <f aca="false">E370-E$1002</f>
        <v>-3.16</v>
      </c>
      <c r="I370" s="0" t="n">
        <f aca="false">F370+H370</f>
        <v>-2.8818</v>
      </c>
      <c r="J370" s="0" t="n">
        <f aca="false">G370</f>
        <v>0.76555</v>
      </c>
      <c r="K370" s="0" t="n">
        <f aca="false">I370/2.173</f>
        <v>-1.32618499769903</v>
      </c>
      <c r="L370" s="0" t="n">
        <f aca="false">J370/2.173</f>
        <v>0.35230096640589</v>
      </c>
    </row>
    <row r="371" customFormat="false" ht="12.8" hidden="false" customHeight="false" outlineLevel="0" collapsed="false">
      <c r="A371" s="0" t="n">
        <v>0.5625</v>
      </c>
      <c r="B371" s="0" t="n">
        <v>0.23127</v>
      </c>
      <c r="C371" s="0" t="n">
        <v>3.6822</v>
      </c>
      <c r="D371" s="0" t="n">
        <v>0.93464</v>
      </c>
      <c r="E371" s="0" t="n">
        <v>1.845</v>
      </c>
      <c r="F371" s="0" t="n">
        <f aca="false">C371-C$1002</f>
        <v>0.278</v>
      </c>
      <c r="G371" s="0" t="n">
        <f aca="false">D371-D$1002</f>
        <v>0.76555</v>
      </c>
      <c r="H371" s="0" t="n">
        <f aca="false">E371-E$1002</f>
        <v>-3.155</v>
      </c>
      <c r="I371" s="0" t="n">
        <f aca="false">F371+H371</f>
        <v>-2.877</v>
      </c>
      <c r="J371" s="0" t="n">
        <f aca="false">G371</f>
        <v>0.76555</v>
      </c>
      <c r="K371" s="0" t="n">
        <f aca="false">I371/2.173</f>
        <v>-1.32397606994938</v>
      </c>
      <c r="L371" s="0" t="n">
        <f aca="false">J371/2.173</f>
        <v>0.35230096640589</v>
      </c>
    </row>
    <row r="372" customFormat="false" ht="12.8" hidden="false" customHeight="false" outlineLevel="0" collapsed="false">
      <c r="A372" s="0" t="n">
        <v>0.5625</v>
      </c>
      <c r="B372" s="0" t="n">
        <v>0.23127</v>
      </c>
      <c r="C372" s="0" t="n">
        <v>3.682</v>
      </c>
      <c r="D372" s="0" t="n">
        <v>0.93464</v>
      </c>
      <c r="E372" s="0" t="n">
        <v>1.85</v>
      </c>
      <c r="F372" s="0" t="n">
        <f aca="false">C372-C$1002</f>
        <v>0.2778</v>
      </c>
      <c r="G372" s="0" t="n">
        <f aca="false">D372-D$1002</f>
        <v>0.76555</v>
      </c>
      <c r="H372" s="0" t="n">
        <f aca="false">E372-E$1002</f>
        <v>-3.15</v>
      </c>
      <c r="I372" s="0" t="n">
        <f aca="false">F372+H372</f>
        <v>-2.8722</v>
      </c>
      <c r="J372" s="0" t="n">
        <f aca="false">G372</f>
        <v>0.76555</v>
      </c>
      <c r="K372" s="0" t="n">
        <f aca="false">I372/2.173</f>
        <v>-1.32176714219972</v>
      </c>
      <c r="L372" s="0" t="n">
        <f aca="false">J372/2.173</f>
        <v>0.35230096640589</v>
      </c>
    </row>
    <row r="373" customFormat="false" ht="12.8" hidden="false" customHeight="false" outlineLevel="0" collapsed="false">
      <c r="A373" s="0" t="n">
        <v>0.5625</v>
      </c>
      <c r="B373" s="0" t="n">
        <v>0.23127</v>
      </c>
      <c r="C373" s="0" t="n">
        <v>3.6818</v>
      </c>
      <c r="D373" s="0" t="n">
        <v>0.93464</v>
      </c>
      <c r="E373" s="0" t="n">
        <v>1.855</v>
      </c>
      <c r="F373" s="0" t="n">
        <f aca="false">C373-C$1002</f>
        <v>0.2776</v>
      </c>
      <c r="G373" s="0" t="n">
        <f aca="false">D373-D$1002</f>
        <v>0.76555</v>
      </c>
      <c r="H373" s="0" t="n">
        <f aca="false">E373-E$1002</f>
        <v>-3.145</v>
      </c>
      <c r="I373" s="0" t="n">
        <f aca="false">F373+H373</f>
        <v>-2.8674</v>
      </c>
      <c r="J373" s="0" t="n">
        <f aca="false">G373</f>
        <v>0.76555</v>
      </c>
      <c r="K373" s="0" t="n">
        <f aca="false">I373/2.173</f>
        <v>-1.31955821445007</v>
      </c>
      <c r="L373" s="0" t="n">
        <f aca="false">J373/2.173</f>
        <v>0.35230096640589</v>
      </c>
    </row>
    <row r="374" customFormat="false" ht="12.8" hidden="false" customHeight="false" outlineLevel="0" collapsed="false">
      <c r="A374" s="0" t="n">
        <v>0.5625</v>
      </c>
      <c r="B374" s="0" t="n">
        <v>0.23127</v>
      </c>
      <c r="C374" s="0" t="n">
        <v>3.6816</v>
      </c>
      <c r="D374" s="0" t="n">
        <v>0.93464</v>
      </c>
      <c r="E374" s="0" t="n">
        <v>1.86</v>
      </c>
      <c r="F374" s="0" t="n">
        <f aca="false">C374-C$1002</f>
        <v>0.2774</v>
      </c>
      <c r="G374" s="0" t="n">
        <f aca="false">D374-D$1002</f>
        <v>0.76555</v>
      </c>
      <c r="H374" s="0" t="n">
        <f aca="false">E374-E$1002</f>
        <v>-3.14</v>
      </c>
      <c r="I374" s="0" t="n">
        <f aca="false">F374+H374</f>
        <v>-2.8626</v>
      </c>
      <c r="J374" s="0" t="n">
        <f aca="false">G374</f>
        <v>0.76555</v>
      </c>
      <c r="K374" s="0" t="n">
        <f aca="false">I374/2.173</f>
        <v>-1.31734928670041</v>
      </c>
      <c r="L374" s="0" t="n">
        <f aca="false">J374/2.173</f>
        <v>0.35230096640589</v>
      </c>
    </row>
    <row r="375" customFormat="false" ht="12.8" hidden="false" customHeight="false" outlineLevel="0" collapsed="false">
      <c r="A375" s="0" t="n">
        <v>0.5625</v>
      </c>
      <c r="B375" s="0" t="n">
        <v>0.23127</v>
      </c>
      <c r="C375" s="0" t="n">
        <v>3.6814</v>
      </c>
      <c r="D375" s="0" t="n">
        <v>0.93464</v>
      </c>
      <c r="E375" s="0" t="n">
        <v>1.865</v>
      </c>
      <c r="F375" s="0" t="n">
        <f aca="false">C375-C$1002</f>
        <v>0.2772</v>
      </c>
      <c r="G375" s="0" t="n">
        <f aca="false">D375-D$1002</f>
        <v>0.76555</v>
      </c>
      <c r="H375" s="0" t="n">
        <f aca="false">E375-E$1002</f>
        <v>-3.135</v>
      </c>
      <c r="I375" s="0" t="n">
        <f aca="false">F375+H375</f>
        <v>-2.8578</v>
      </c>
      <c r="J375" s="0" t="n">
        <f aca="false">G375</f>
        <v>0.76555</v>
      </c>
      <c r="K375" s="0" t="n">
        <f aca="false">I375/2.173</f>
        <v>-1.31514035895076</v>
      </c>
      <c r="L375" s="0" t="n">
        <f aca="false">J375/2.173</f>
        <v>0.35230096640589</v>
      </c>
    </row>
    <row r="376" customFormat="false" ht="12.8" hidden="false" customHeight="false" outlineLevel="0" collapsed="false">
      <c r="A376" s="0" t="n">
        <v>0.5625</v>
      </c>
      <c r="B376" s="0" t="n">
        <v>0.23127</v>
      </c>
      <c r="C376" s="0" t="n">
        <v>3.6812</v>
      </c>
      <c r="D376" s="0" t="n">
        <v>0.93464</v>
      </c>
      <c r="E376" s="0" t="n">
        <v>1.87</v>
      </c>
      <c r="F376" s="0" t="n">
        <f aca="false">C376-C$1002</f>
        <v>0.277</v>
      </c>
      <c r="G376" s="0" t="n">
        <f aca="false">D376-D$1002</f>
        <v>0.76555</v>
      </c>
      <c r="H376" s="0" t="n">
        <f aca="false">E376-E$1002</f>
        <v>-3.13</v>
      </c>
      <c r="I376" s="0" t="n">
        <f aca="false">F376+H376</f>
        <v>-2.853</v>
      </c>
      <c r="J376" s="0" t="n">
        <f aca="false">G376</f>
        <v>0.76555</v>
      </c>
      <c r="K376" s="0" t="n">
        <f aca="false">I376/2.173</f>
        <v>-1.3129314312011</v>
      </c>
      <c r="L376" s="0" t="n">
        <f aca="false">J376/2.173</f>
        <v>0.35230096640589</v>
      </c>
    </row>
    <row r="377" customFormat="false" ht="12.8" hidden="false" customHeight="false" outlineLevel="0" collapsed="false">
      <c r="A377" s="0" t="n">
        <v>0.5625</v>
      </c>
      <c r="B377" s="0" t="n">
        <v>0.23182</v>
      </c>
      <c r="C377" s="0" t="n">
        <v>3.681</v>
      </c>
      <c r="D377" s="0" t="n">
        <v>0.93464</v>
      </c>
      <c r="E377" s="0" t="n">
        <v>1.875</v>
      </c>
      <c r="F377" s="0" t="n">
        <f aca="false">C377-C$1002</f>
        <v>0.2768</v>
      </c>
      <c r="G377" s="0" t="n">
        <f aca="false">D377-D$1002</f>
        <v>0.76555</v>
      </c>
      <c r="H377" s="0" t="n">
        <f aca="false">E377-E$1002</f>
        <v>-3.125</v>
      </c>
      <c r="I377" s="0" t="n">
        <f aca="false">F377+H377</f>
        <v>-2.8482</v>
      </c>
      <c r="J377" s="0" t="n">
        <f aca="false">G377</f>
        <v>0.76555</v>
      </c>
      <c r="K377" s="0" t="n">
        <f aca="false">I377/2.173</f>
        <v>-1.31072250345145</v>
      </c>
      <c r="L377" s="0" t="n">
        <f aca="false">J377/2.173</f>
        <v>0.35230096640589</v>
      </c>
    </row>
    <row r="378" customFormat="false" ht="12.8" hidden="false" customHeight="false" outlineLevel="0" collapsed="false">
      <c r="A378" s="0" t="n">
        <v>0.5625</v>
      </c>
      <c r="B378" s="0" t="n">
        <v>0.23127</v>
      </c>
      <c r="C378" s="0" t="n">
        <v>3.6808</v>
      </c>
      <c r="D378" s="0" t="n">
        <v>0.93464</v>
      </c>
      <c r="E378" s="0" t="n">
        <v>1.88</v>
      </c>
      <c r="F378" s="0" t="n">
        <f aca="false">C378-C$1002</f>
        <v>0.2766</v>
      </c>
      <c r="G378" s="0" t="n">
        <f aca="false">D378-D$1002</f>
        <v>0.76555</v>
      </c>
      <c r="H378" s="0" t="n">
        <f aca="false">E378-E$1002</f>
        <v>-3.12</v>
      </c>
      <c r="I378" s="0" t="n">
        <f aca="false">F378+H378</f>
        <v>-2.8434</v>
      </c>
      <c r="J378" s="0" t="n">
        <f aca="false">G378</f>
        <v>0.76555</v>
      </c>
      <c r="K378" s="0" t="n">
        <f aca="false">I378/2.173</f>
        <v>-1.30851357570179</v>
      </c>
      <c r="L378" s="0" t="n">
        <f aca="false">J378/2.173</f>
        <v>0.35230096640589</v>
      </c>
    </row>
    <row r="379" customFormat="false" ht="12.8" hidden="false" customHeight="false" outlineLevel="0" collapsed="false">
      <c r="A379" s="0" t="n">
        <v>0.5625</v>
      </c>
      <c r="B379" s="0" t="n">
        <v>0.23127</v>
      </c>
      <c r="C379" s="0" t="n">
        <v>3.6806</v>
      </c>
      <c r="D379" s="0" t="n">
        <v>0.93465</v>
      </c>
      <c r="E379" s="0" t="n">
        <v>1.885</v>
      </c>
      <c r="F379" s="0" t="n">
        <f aca="false">C379-C$1002</f>
        <v>0.2764</v>
      </c>
      <c r="G379" s="0" t="n">
        <f aca="false">D379-D$1002</f>
        <v>0.76556</v>
      </c>
      <c r="H379" s="0" t="n">
        <f aca="false">E379-E$1002</f>
        <v>-3.115</v>
      </c>
      <c r="I379" s="0" t="n">
        <f aca="false">F379+H379</f>
        <v>-2.8386</v>
      </c>
      <c r="J379" s="0" t="n">
        <f aca="false">G379</f>
        <v>0.76556</v>
      </c>
      <c r="K379" s="0" t="n">
        <f aca="false">I379/2.173</f>
        <v>-1.30630464795214</v>
      </c>
      <c r="L379" s="0" t="n">
        <f aca="false">J379/2.173</f>
        <v>0.352305568338702</v>
      </c>
    </row>
    <row r="380" customFormat="false" ht="12.8" hidden="false" customHeight="false" outlineLevel="0" collapsed="false">
      <c r="A380" s="0" t="n">
        <v>0.5625</v>
      </c>
      <c r="B380" s="0" t="n">
        <v>0.23127</v>
      </c>
      <c r="C380" s="0" t="n">
        <v>3.6804</v>
      </c>
      <c r="D380" s="0" t="n">
        <v>0.93465</v>
      </c>
      <c r="E380" s="0" t="n">
        <v>1.89</v>
      </c>
      <c r="F380" s="0" t="n">
        <f aca="false">C380-C$1002</f>
        <v>0.2762</v>
      </c>
      <c r="G380" s="0" t="n">
        <f aca="false">D380-D$1002</f>
        <v>0.76556</v>
      </c>
      <c r="H380" s="0" t="n">
        <f aca="false">E380-E$1002</f>
        <v>-3.11</v>
      </c>
      <c r="I380" s="0" t="n">
        <f aca="false">F380+H380</f>
        <v>-2.8338</v>
      </c>
      <c r="J380" s="0" t="n">
        <f aca="false">G380</f>
        <v>0.76556</v>
      </c>
      <c r="K380" s="0" t="n">
        <f aca="false">I380/2.173</f>
        <v>-1.30409572020248</v>
      </c>
      <c r="L380" s="0" t="n">
        <f aca="false">J380/2.173</f>
        <v>0.352305568338702</v>
      </c>
    </row>
    <row r="381" customFormat="false" ht="12.8" hidden="false" customHeight="false" outlineLevel="0" collapsed="false">
      <c r="A381" s="0" t="n">
        <v>0.5625</v>
      </c>
      <c r="B381" s="0" t="n">
        <v>0.23127</v>
      </c>
      <c r="C381" s="0" t="n">
        <v>3.6802</v>
      </c>
      <c r="D381" s="0" t="n">
        <v>0.93465</v>
      </c>
      <c r="E381" s="0" t="n">
        <v>1.895</v>
      </c>
      <c r="F381" s="0" t="n">
        <f aca="false">C381-C$1002</f>
        <v>0.276</v>
      </c>
      <c r="G381" s="0" t="n">
        <f aca="false">D381-D$1002</f>
        <v>0.76556</v>
      </c>
      <c r="H381" s="0" t="n">
        <f aca="false">E381-E$1002</f>
        <v>-3.105</v>
      </c>
      <c r="I381" s="0" t="n">
        <f aca="false">F381+H381</f>
        <v>-2.829</v>
      </c>
      <c r="J381" s="0" t="n">
        <f aca="false">G381</f>
        <v>0.76556</v>
      </c>
      <c r="K381" s="0" t="n">
        <f aca="false">I381/2.173</f>
        <v>-1.30188679245283</v>
      </c>
      <c r="L381" s="0" t="n">
        <f aca="false">J381/2.173</f>
        <v>0.352305568338702</v>
      </c>
    </row>
    <row r="382" customFormat="false" ht="12.8" hidden="false" customHeight="false" outlineLevel="0" collapsed="false">
      <c r="A382" s="0" t="n">
        <v>0.5625</v>
      </c>
      <c r="B382" s="0" t="n">
        <v>0.23127</v>
      </c>
      <c r="C382" s="0" t="n">
        <v>3.68</v>
      </c>
      <c r="D382" s="0" t="n">
        <v>0.93465</v>
      </c>
      <c r="E382" s="0" t="n">
        <v>1.9</v>
      </c>
      <c r="F382" s="0" t="n">
        <f aca="false">C382-C$1002</f>
        <v>0.2758</v>
      </c>
      <c r="G382" s="0" t="n">
        <f aca="false">D382-D$1002</f>
        <v>0.76556</v>
      </c>
      <c r="H382" s="0" t="n">
        <f aca="false">E382-E$1002</f>
        <v>-3.1</v>
      </c>
      <c r="I382" s="0" t="n">
        <f aca="false">F382+H382</f>
        <v>-2.8242</v>
      </c>
      <c r="J382" s="0" t="n">
        <f aca="false">G382</f>
        <v>0.76556</v>
      </c>
      <c r="K382" s="0" t="n">
        <f aca="false">I382/2.173</f>
        <v>-1.29967786470318</v>
      </c>
      <c r="L382" s="0" t="n">
        <f aca="false">J382/2.173</f>
        <v>0.352305568338702</v>
      </c>
    </row>
    <row r="383" customFormat="false" ht="12.8" hidden="false" customHeight="false" outlineLevel="0" collapsed="false">
      <c r="A383" s="0" t="n">
        <v>0.5625</v>
      </c>
      <c r="B383" s="0" t="n">
        <v>0.23127</v>
      </c>
      <c r="C383" s="0" t="n">
        <v>3.6798</v>
      </c>
      <c r="D383" s="0" t="n">
        <v>0.93465</v>
      </c>
      <c r="E383" s="0" t="n">
        <v>1.905</v>
      </c>
      <c r="F383" s="0" t="n">
        <f aca="false">C383-C$1002</f>
        <v>0.2756</v>
      </c>
      <c r="G383" s="0" t="n">
        <f aca="false">D383-D$1002</f>
        <v>0.76556</v>
      </c>
      <c r="H383" s="0" t="n">
        <f aca="false">E383-E$1002</f>
        <v>-3.095</v>
      </c>
      <c r="I383" s="0" t="n">
        <f aca="false">F383+H383</f>
        <v>-2.8194</v>
      </c>
      <c r="J383" s="0" t="n">
        <f aca="false">G383</f>
        <v>0.76556</v>
      </c>
      <c r="K383" s="0" t="n">
        <f aca="false">I383/2.173</f>
        <v>-1.29746893695352</v>
      </c>
      <c r="L383" s="0" t="n">
        <f aca="false">J383/2.173</f>
        <v>0.352305568338702</v>
      </c>
    </row>
    <row r="384" customFormat="false" ht="12.8" hidden="false" customHeight="false" outlineLevel="0" collapsed="false">
      <c r="A384" s="0" t="n">
        <v>0.5625</v>
      </c>
      <c r="B384" s="0" t="n">
        <v>0.23127</v>
      </c>
      <c r="C384" s="0" t="n">
        <v>3.6796</v>
      </c>
      <c r="D384" s="0" t="n">
        <v>0.93465</v>
      </c>
      <c r="E384" s="0" t="n">
        <v>1.91</v>
      </c>
      <c r="F384" s="0" t="n">
        <f aca="false">C384-C$1002</f>
        <v>0.2754</v>
      </c>
      <c r="G384" s="0" t="n">
        <f aca="false">D384-D$1002</f>
        <v>0.76556</v>
      </c>
      <c r="H384" s="0" t="n">
        <f aca="false">E384-E$1002</f>
        <v>-3.09</v>
      </c>
      <c r="I384" s="0" t="n">
        <f aca="false">F384+H384</f>
        <v>-2.8146</v>
      </c>
      <c r="J384" s="0" t="n">
        <f aca="false">G384</f>
        <v>0.76556</v>
      </c>
      <c r="K384" s="0" t="n">
        <f aca="false">I384/2.173</f>
        <v>-1.29526000920387</v>
      </c>
      <c r="L384" s="0" t="n">
        <f aca="false">J384/2.173</f>
        <v>0.352305568338702</v>
      </c>
    </row>
    <row r="385" customFormat="false" ht="12.8" hidden="false" customHeight="false" outlineLevel="0" collapsed="false">
      <c r="A385" s="0" t="n">
        <v>0.5625</v>
      </c>
      <c r="B385" s="0" t="n">
        <v>0.23127</v>
      </c>
      <c r="C385" s="0" t="n">
        <v>3.6794</v>
      </c>
      <c r="D385" s="0" t="n">
        <v>0.93465</v>
      </c>
      <c r="E385" s="0" t="n">
        <v>1.915</v>
      </c>
      <c r="F385" s="0" t="n">
        <f aca="false">C385-C$1002</f>
        <v>0.2752</v>
      </c>
      <c r="G385" s="0" t="n">
        <f aca="false">D385-D$1002</f>
        <v>0.76556</v>
      </c>
      <c r="H385" s="0" t="n">
        <f aca="false">E385-E$1002</f>
        <v>-3.085</v>
      </c>
      <c r="I385" s="0" t="n">
        <f aca="false">F385+H385</f>
        <v>-2.8098</v>
      </c>
      <c r="J385" s="0" t="n">
        <f aca="false">G385</f>
        <v>0.76556</v>
      </c>
      <c r="K385" s="0" t="n">
        <f aca="false">I385/2.173</f>
        <v>-1.29305108145421</v>
      </c>
      <c r="L385" s="0" t="n">
        <f aca="false">J385/2.173</f>
        <v>0.352305568338702</v>
      </c>
    </row>
    <row r="386" customFormat="false" ht="12.8" hidden="false" customHeight="false" outlineLevel="0" collapsed="false">
      <c r="A386" s="0" t="n">
        <v>0.5625</v>
      </c>
      <c r="B386" s="0" t="n">
        <v>0.23127</v>
      </c>
      <c r="C386" s="0" t="n">
        <v>3.6792</v>
      </c>
      <c r="D386" s="0" t="n">
        <v>0.93465</v>
      </c>
      <c r="E386" s="0" t="n">
        <v>1.92</v>
      </c>
      <c r="F386" s="0" t="n">
        <f aca="false">C386-C$1002</f>
        <v>0.275</v>
      </c>
      <c r="G386" s="0" t="n">
        <f aca="false">D386-D$1002</f>
        <v>0.76556</v>
      </c>
      <c r="H386" s="0" t="n">
        <f aca="false">E386-E$1002</f>
        <v>-3.08</v>
      </c>
      <c r="I386" s="0" t="n">
        <f aca="false">F386+H386</f>
        <v>-2.805</v>
      </c>
      <c r="J386" s="0" t="n">
        <f aca="false">G386</f>
        <v>0.76556</v>
      </c>
      <c r="K386" s="0" t="n">
        <f aca="false">I386/2.173</f>
        <v>-1.29084215370456</v>
      </c>
      <c r="L386" s="0" t="n">
        <f aca="false">J386/2.173</f>
        <v>0.352305568338702</v>
      </c>
    </row>
    <row r="387" customFormat="false" ht="12.8" hidden="false" customHeight="false" outlineLevel="0" collapsed="false">
      <c r="A387" s="0" t="n">
        <v>0.5625</v>
      </c>
      <c r="B387" s="0" t="n">
        <v>0.23127</v>
      </c>
      <c r="C387" s="0" t="n">
        <v>3.679</v>
      </c>
      <c r="D387" s="0" t="n">
        <v>0.93465</v>
      </c>
      <c r="E387" s="0" t="n">
        <v>1.925</v>
      </c>
      <c r="F387" s="0" t="n">
        <f aca="false">C387-C$1002</f>
        <v>0.2748</v>
      </c>
      <c r="G387" s="0" t="n">
        <f aca="false">D387-D$1002</f>
        <v>0.76556</v>
      </c>
      <c r="H387" s="0" t="n">
        <f aca="false">E387-E$1002</f>
        <v>-3.075</v>
      </c>
      <c r="I387" s="0" t="n">
        <f aca="false">F387+H387</f>
        <v>-2.8002</v>
      </c>
      <c r="J387" s="0" t="n">
        <f aca="false">G387</f>
        <v>0.76556</v>
      </c>
      <c r="K387" s="0" t="n">
        <f aca="false">I387/2.173</f>
        <v>-1.2886332259549</v>
      </c>
      <c r="L387" s="0" t="n">
        <f aca="false">J387/2.173</f>
        <v>0.352305568338702</v>
      </c>
    </row>
    <row r="388" customFormat="false" ht="12.8" hidden="false" customHeight="false" outlineLevel="0" collapsed="false">
      <c r="A388" s="0" t="n">
        <v>0.5625</v>
      </c>
      <c r="B388" s="0" t="n">
        <v>0.23127</v>
      </c>
      <c r="C388" s="0" t="n">
        <v>3.6788</v>
      </c>
      <c r="D388" s="0" t="n">
        <v>0.93465</v>
      </c>
      <c r="E388" s="0" t="n">
        <v>1.93</v>
      </c>
      <c r="F388" s="0" t="n">
        <f aca="false">C388-C$1002</f>
        <v>0.2746</v>
      </c>
      <c r="G388" s="0" t="n">
        <f aca="false">D388-D$1002</f>
        <v>0.76556</v>
      </c>
      <c r="H388" s="0" t="n">
        <f aca="false">E388-E$1002</f>
        <v>-3.07</v>
      </c>
      <c r="I388" s="0" t="n">
        <f aca="false">F388+H388</f>
        <v>-2.7954</v>
      </c>
      <c r="J388" s="0" t="n">
        <f aca="false">G388</f>
        <v>0.76556</v>
      </c>
      <c r="K388" s="0" t="n">
        <f aca="false">I388/2.173</f>
        <v>-1.28642429820525</v>
      </c>
      <c r="L388" s="0" t="n">
        <f aca="false">J388/2.173</f>
        <v>0.352305568338702</v>
      </c>
    </row>
    <row r="389" customFormat="false" ht="12.8" hidden="false" customHeight="false" outlineLevel="0" collapsed="false">
      <c r="A389" s="0" t="n">
        <v>0.5625</v>
      </c>
      <c r="B389" s="0" t="n">
        <v>0.23127</v>
      </c>
      <c r="C389" s="0" t="n">
        <v>3.6786</v>
      </c>
      <c r="D389" s="0" t="n">
        <v>0.93465</v>
      </c>
      <c r="E389" s="0" t="n">
        <v>1.935</v>
      </c>
      <c r="F389" s="0" t="n">
        <f aca="false">C389-C$1002</f>
        <v>0.2744</v>
      </c>
      <c r="G389" s="0" t="n">
        <f aca="false">D389-D$1002</f>
        <v>0.76556</v>
      </c>
      <c r="H389" s="0" t="n">
        <f aca="false">E389-E$1002</f>
        <v>-3.065</v>
      </c>
      <c r="I389" s="0" t="n">
        <f aca="false">F389+H389</f>
        <v>-2.7906</v>
      </c>
      <c r="J389" s="0" t="n">
        <f aca="false">G389</f>
        <v>0.76556</v>
      </c>
      <c r="K389" s="0" t="n">
        <f aca="false">I389/2.173</f>
        <v>-1.28421537045559</v>
      </c>
      <c r="L389" s="0" t="n">
        <f aca="false">J389/2.173</f>
        <v>0.352305568338702</v>
      </c>
    </row>
    <row r="390" customFormat="false" ht="12.8" hidden="false" customHeight="false" outlineLevel="0" collapsed="false">
      <c r="A390" s="0" t="n">
        <v>0.5625</v>
      </c>
      <c r="B390" s="0" t="n">
        <v>0.23127</v>
      </c>
      <c r="C390" s="0" t="n">
        <v>3.6784</v>
      </c>
      <c r="D390" s="0" t="n">
        <v>0.93465</v>
      </c>
      <c r="E390" s="0" t="n">
        <v>1.94</v>
      </c>
      <c r="F390" s="0" t="n">
        <f aca="false">C390-C$1002</f>
        <v>0.2742</v>
      </c>
      <c r="G390" s="0" t="n">
        <f aca="false">D390-D$1002</f>
        <v>0.76556</v>
      </c>
      <c r="H390" s="0" t="n">
        <f aca="false">E390-E$1002</f>
        <v>-3.06</v>
      </c>
      <c r="I390" s="0" t="n">
        <f aca="false">F390+H390</f>
        <v>-2.7858</v>
      </c>
      <c r="J390" s="0" t="n">
        <f aca="false">G390</f>
        <v>0.76556</v>
      </c>
      <c r="K390" s="0" t="n">
        <f aca="false">I390/2.173</f>
        <v>-1.28200644270594</v>
      </c>
      <c r="L390" s="0" t="n">
        <f aca="false">J390/2.173</f>
        <v>0.352305568338702</v>
      </c>
    </row>
    <row r="391" customFormat="false" ht="12.8" hidden="false" customHeight="false" outlineLevel="0" collapsed="false">
      <c r="A391" s="0" t="n">
        <v>0.5625</v>
      </c>
      <c r="B391" s="0" t="n">
        <v>0.23127</v>
      </c>
      <c r="C391" s="0" t="n">
        <v>3.6782</v>
      </c>
      <c r="D391" s="0" t="n">
        <v>0.93465</v>
      </c>
      <c r="E391" s="0" t="n">
        <v>1.945</v>
      </c>
      <c r="F391" s="0" t="n">
        <f aca="false">C391-C$1002</f>
        <v>0.274</v>
      </c>
      <c r="G391" s="0" t="n">
        <f aca="false">D391-D$1002</f>
        <v>0.76556</v>
      </c>
      <c r="H391" s="0" t="n">
        <f aca="false">E391-E$1002</f>
        <v>-3.055</v>
      </c>
      <c r="I391" s="0" t="n">
        <f aca="false">F391+H391</f>
        <v>-2.781</v>
      </c>
      <c r="J391" s="0" t="n">
        <f aca="false">G391</f>
        <v>0.76556</v>
      </c>
      <c r="K391" s="0" t="n">
        <f aca="false">I391/2.173</f>
        <v>-1.27979751495628</v>
      </c>
      <c r="L391" s="0" t="n">
        <f aca="false">J391/2.173</f>
        <v>0.352305568338702</v>
      </c>
    </row>
    <row r="392" customFormat="false" ht="12.8" hidden="false" customHeight="false" outlineLevel="0" collapsed="false">
      <c r="A392" s="0" t="n">
        <v>0.5625</v>
      </c>
      <c r="B392" s="0" t="n">
        <v>0.23182</v>
      </c>
      <c r="C392" s="0" t="n">
        <v>3.678</v>
      </c>
      <c r="D392" s="0" t="n">
        <v>0.93465</v>
      </c>
      <c r="E392" s="0" t="n">
        <v>1.95</v>
      </c>
      <c r="F392" s="0" t="n">
        <f aca="false">C392-C$1002</f>
        <v>0.2738</v>
      </c>
      <c r="G392" s="0" t="n">
        <f aca="false">D392-D$1002</f>
        <v>0.76556</v>
      </c>
      <c r="H392" s="0" t="n">
        <f aca="false">E392-E$1002</f>
        <v>-3.05</v>
      </c>
      <c r="I392" s="0" t="n">
        <f aca="false">F392+H392</f>
        <v>-2.7762</v>
      </c>
      <c r="J392" s="0" t="n">
        <f aca="false">G392</f>
        <v>0.76556</v>
      </c>
      <c r="K392" s="0" t="n">
        <f aca="false">I392/2.173</f>
        <v>-1.27758858720663</v>
      </c>
      <c r="L392" s="0" t="n">
        <f aca="false">J392/2.173</f>
        <v>0.352305568338702</v>
      </c>
    </row>
    <row r="393" customFormat="false" ht="12.8" hidden="false" customHeight="false" outlineLevel="0" collapsed="false">
      <c r="A393" s="0" t="n">
        <v>0.5625</v>
      </c>
      <c r="B393" s="0" t="n">
        <v>0.23127</v>
      </c>
      <c r="C393" s="0" t="n">
        <v>3.6778</v>
      </c>
      <c r="D393" s="0" t="n">
        <v>0.93465</v>
      </c>
      <c r="E393" s="0" t="n">
        <v>1.955</v>
      </c>
      <c r="F393" s="0" t="n">
        <f aca="false">C393-C$1002</f>
        <v>0.2736</v>
      </c>
      <c r="G393" s="0" t="n">
        <f aca="false">D393-D$1002</f>
        <v>0.76556</v>
      </c>
      <c r="H393" s="0" t="n">
        <f aca="false">E393-E$1002</f>
        <v>-3.045</v>
      </c>
      <c r="I393" s="0" t="n">
        <f aca="false">F393+H393</f>
        <v>-2.7714</v>
      </c>
      <c r="J393" s="0" t="n">
        <f aca="false">G393</f>
        <v>0.76556</v>
      </c>
      <c r="K393" s="0" t="n">
        <f aca="false">I393/2.173</f>
        <v>-1.27537965945697</v>
      </c>
      <c r="L393" s="0" t="n">
        <f aca="false">J393/2.173</f>
        <v>0.352305568338702</v>
      </c>
    </row>
    <row r="394" customFormat="false" ht="12.8" hidden="false" customHeight="false" outlineLevel="0" collapsed="false">
      <c r="A394" s="0" t="n">
        <v>0.5625</v>
      </c>
      <c r="B394" s="0" t="n">
        <v>0.23127</v>
      </c>
      <c r="C394" s="0" t="n">
        <v>3.6776</v>
      </c>
      <c r="D394" s="0" t="n">
        <v>0.93465</v>
      </c>
      <c r="E394" s="0" t="n">
        <v>1.96</v>
      </c>
      <c r="F394" s="0" t="n">
        <f aca="false">C394-C$1002</f>
        <v>0.2734</v>
      </c>
      <c r="G394" s="0" t="n">
        <f aca="false">D394-D$1002</f>
        <v>0.76556</v>
      </c>
      <c r="H394" s="0" t="n">
        <f aca="false">E394-E$1002</f>
        <v>-3.04</v>
      </c>
      <c r="I394" s="0" t="n">
        <f aca="false">F394+H394</f>
        <v>-2.7666</v>
      </c>
      <c r="J394" s="0" t="n">
        <f aca="false">G394</f>
        <v>0.76556</v>
      </c>
      <c r="K394" s="0" t="n">
        <f aca="false">I394/2.173</f>
        <v>-1.27317073170732</v>
      </c>
      <c r="L394" s="0" t="n">
        <f aca="false">J394/2.173</f>
        <v>0.352305568338702</v>
      </c>
    </row>
    <row r="395" customFormat="false" ht="12.8" hidden="false" customHeight="false" outlineLevel="0" collapsed="false">
      <c r="A395" s="0" t="n">
        <v>0.5625</v>
      </c>
      <c r="B395" s="0" t="n">
        <v>0.23127</v>
      </c>
      <c r="C395" s="0" t="n">
        <v>3.6774</v>
      </c>
      <c r="D395" s="0" t="n">
        <v>0.93466</v>
      </c>
      <c r="E395" s="0" t="n">
        <v>1.965</v>
      </c>
      <c r="F395" s="0" t="n">
        <f aca="false">C395-C$1002</f>
        <v>0.2732</v>
      </c>
      <c r="G395" s="0" t="n">
        <f aca="false">D395-D$1002</f>
        <v>0.76557</v>
      </c>
      <c r="H395" s="0" t="n">
        <f aca="false">E395-E$1002</f>
        <v>-3.035</v>
      </c>
      <c r="I395" s="0" t="n">
        <f aca="false">F395+H395</f>
        <v>-2.7618</v>
      </c>
      <c r="J395" s="0" t="n">
        <f aca="false">G395</f>
        <v>0.76557</v>
      </c>
      <c r="K395" s="0" t="n">
        <f aca="false">I395/2.173</f>
        <v>-1.27096180395766</v>
      </c>
      <c r="L395" s="0" t="n">
        <f aca="false">J395/2.173</f>
        <v>0.352310170271514</v>
      </c>
    </row>
    <row r="396" customFormat="false" ht="12.8" hidden="false" customHeight="false" outlineLevel="0" collapsed="false">
      <c r="A396" s="0" t="n">
        <v>0.5625</v>
      </c>
      <c r="B396" s="0" t="n">
        <v>0.23127</v>
      </c>
      <c r="C396" s="0" t="n">
        <v>3.6772</v>
      </c>
      <c r="D396" s="0" t="n">
        <v>0.93466</v>
      </c>
      <c r="E396" s="0" t="n">
        <v>1.97</v>
      </c>
      <c r="F396" s="0" t="n">
        <f aca="false">C396-C$1002</f>
        <v>0.273</v>
      </c>
      <c r="G396" s="0" t="n">
        <f aca="false">D396-D$1002</f>
        <v>0.76557</v>
      </c>
      <c r="H396" s="0" t="n">
        <f aca="false">E396-E$1002</f>
        <v>-3.03</v>
      </c>
      <c r="I396" s="0" t="n">
        <f aca="false">F396+H396</f>
        <v>-2.757</v>
      </c>
      <c r="J396" s="0" t="n">
        <f aca="false">G396</f>
        <v>0.76557</v>
      </c>
      <c r="K396" s="0" t="n">
        <f aca="false">I396/2.173</f>
        <v>-1.26875287620801</v>
      </c>
      <c r="L396" s="0" t="n">
        <f aca="false">J396/2.173</f>
        <v>0.352310170271514</v>
      </c>
    </row>
    <row r="397" customFormat="false" ht="12.8" hidden="false" customHeight="false" outlineLevel="0" collapsed="false">
      <c r="A397" s="0" t="n">
        <v>0.5625</v>
      </c>
      <c r="B397" s="0" t="n">
        <v>0.23127</v>
      </c>
      <c r="C397" s="0" t="n">
        <v>3.677</v>
      </c>
      <c r="D397" s="0" t="n">
        <v>0.93466</v>
      </c>
      <c r="E397" s="0" t="n">
        <v>1.975</v>
      </c>
      <c r="F397" s="0" t="n">
        <f aca="false">C397-C$1002</f>
        <v>0.2728</v>
      </c>
      <c r="G397" s="0" t="n">
        <f aca="false">D397-D$1002</f>
        <v>0.76557</v>
      </c>
      <c r="H397" s="0" t="n">
        <f aca="false">E397-E$1002</f>
        <v>-3.025</v>
      </c>
      <c r="I397" s="0" t="n">
        <f aca="false">F397+H397</f>
        <v>-2.7522</v>
      </c>
      <c r="J397" s="0" t="n">
        <f aca="false">G397</f>
        <v>0.76557</v>
      </c>
      <c r="K397" s="0" t="n">
        <f aca="false">I397/2.173</f>
        <v>-1.26654394845835</v>
      </c>
      <c r="L397" s="0" t="n">
        <f aca="false">J397/2.173</f>
        <v>0.352310170271514</v>
      </c>
    </row>
    <row r="398" customFormat="false" ht="12.8" hidden="false" customHeight="false" outlineLevel="0" collapsed="false">
      <c r="A398" s="0" t="n">
        <v>0.5625</v>
      </c>
      <c r="B398" s="0" t="n">
        <v>0.23127</v>
      </c>
      <c r="C398" s="0" t="n">
        <v>3.6768</v>
      </c>
      <c r="D398" s="0" t="n">
        <v>0.93466</v>
      </c>
      <c r="E398" s="0" t="n">
        <v>1.98</v>
      </c>
      <c r="F398" s="0" t="n">
        <f aca="false">C398-C$1002</f>
        <v>0.2726</v>
      </c>
      <c r="G398" s="0" t="n">
        <f aca="false">D398-D$1002</f>
        <v>0.76557</v>
      </c>
      <c r="H398" s="0" t="n">
        <f aca="false">E398-E$1002</f>
        <v>-3.02</v>
      </c>
      <c r="I398" s="0" t="n">
        <f aca="false">F398+H398</f>
        <v>-2.7474</v>
      </c>
      <c r="J398" s="0" t="n">
        <f aca="false">G398</f>
        <v>0.76557</v>
      </c>
      <c r="K398" s="0" t="n">
        <f aca="false">I398/2.173</f>
        <v>-1.2643350207087</v>
      </c>
      <c r="L398" s="0" t="n">
        <f aca="false">J398/2.173</f>
        <v>0.352310170271514</v>
      </c>
    </row>
    <row r="399" customFormat="false" ht="12.8" hidden="false" customHeight="false" outlineLevel="0" collapsed="false">
      <c r="A399" s="0" t="n">
        <v>0.5625</v>
      </c>
      <c r="B399" s="0" t="n">
        <v>0.23127</v>
      </c>
      <c r="C399" s="0" t="n">
        <v>3.6766</v>
      </c>
      <c r="D399" s="0" t="n">
        <v>0.93466</v>
      </c>
      <c r="E399" s="0" t="n">
        <v>1.985</v>
      </c>
      <c r="F399" s="0" t="n">
        <f aca="false">C399-C$1002</f>
        <v>0.2724</v>
      </c>
      <c r="G399" s="0" t="n">
        <f aca="false">D399-D$1002</f>
        <v>0.76557</v>
      </c>
      <c r="H399" s="0" t="n">
        <f aca="false">E399-E$1002</f>
        <v>-3.015</v>
      </c>
      <c r="I399" s="0" t="n">
        <f aca="false">F399+H399</f>
        <v>-2.7426</v>
      </c>
      <c r="J399" s="0" t="n">
        <f aca="false">G399</f>
        <v>0.76557</v>
      </c>
      <c r="K399" s="0" t="n">
        <f aca="false">I399/2.173</f>
        <v>-1.26212609295904</v>
      </c>
      <c r="L399" s="0" t="n">
        <f aca="false">J399/2.173</f>
        <v>0.352310170271514</v>
      </c>
    </row>
    <row r="400" customFormat="false" ht="12.8" hidden="false" customHeight="false" outlineLevel="0" collapsed="false">
      <c r="A400" s="0" t="n">
        <v>0.5625</v>
      </c>
      <c r="B400" s="0" t="n">
        <v>0.23127</v>
      </c>
      <c r="C400" s="0" t="n">
        <v>3.6764</v>
      </c>
      <c r="D400" s="0" t="n">
        <v>0.93466</v>
      </c>
      <c r="E400" s="0" t="n">
        <v>1.99</v>
      </c>
      <c r="F400" s="0" t="n">
        <f aca="false">C400-C$1002</f>
        <v>0.2722</v>
      </c>
      <c r="G400" s="0" t="n">
        <f aca="false">D400-D$1002</f>
        <v>0.76557</v>
      </c>
      <c r="H400" s="0" t="n">
        <f aca="false">E400-E$1002</f>
        <v>-3.01</v>
      </c>
      <c r="I400" s="0" t="n">
        <f aca="false">F400+H400</f>
        <v>-2.7378</v>
      </c>
      <c r="J400" s="0" t="n">
        <f aca="false">G400</f>
        <v>0.76557</v>
      </c>
      <c r="K400" s="0" t="n">
        <f aca="false">I400/2.173</f>
        <v>-1.25991716520939</v>
      </c>
      <c r="L400" s="0" t="n">
        <f aca="false">J400/2.173</f>
        <v>0.352310170271514</v>
      </c>
    </row>
    <row r="401" customFormat="false" ht="12.8" hidden="false" customHeight="false" outlineLevel="0" collapsed="false">
      <c r="A401" s="0" t="n">
        <v>0.5625</v>
      </c>
      <c r="B401" s="0" t="n">
        <v>0.23127</v>
      </c>
      <c r="C401" s="0" t="n">
        <v>3.6762</v>
      </c>
      <c r="D401" s="0" t="n">
        <v>0.93466</v>
      </c>
      <c r="E401" s="0" t="n">
        <v>1.995</v>
      </c>
      <c r="F401" s="0" t="n">
        <f aca="false">C401-C$1002</f>
        <v>0.272</v>
      </c>
      <c r="G401" s="0" t="n">
        <f aca="false">D401-D$1002</f>
        <v>0.76557</v>
      </c>
      <c r="H401" s="0" t="n">
        <f aca="false">E401-E$1002</f>
        <v>-3.005</v>
      </c>
      <c r="I401" s="0" t="n">
        <f aca="false">F401+H401</f>
        <v>-2.733</v>
      </c>
      <c r="J401" s="0" t="n">
        <f aca="false">G401</f>
        <v>0.76557</v>
      </c>
      <c r="K401" s="0" t="n">
        <f aca="false">I401/2.173</f>
        <v>-1.25770823745973</v>
      </c>
      <c r="L401" s="0" t="n">
        <f aca="false">J401/2.173</f>
        <v>0.352310170271514</v>
      </c>
    </row>
    <row r="402" customFormat="false" ht="12.8" hidden="false" customHeight="false" outlineLevel="0" collapsed="false">
      <c r="A402" s="0" t="n">
        <v>0.5625</v>
      </c>
      <c r="B402" s="0" t="n">
        <v>0.23127</v>
      </c>
      <c r="C402" s="0" t="n">
        <v>3.676</v>
      </c>
      <c r="D402" s="0" t="n">
        <v>0.93466</v>
      </c>
      <c r="E402" s="0" t="n">
        <v>2</v>
      </c>
      <c r="F402" s="0" t="n">
        <f aca="false">C402-C$1002</f>
        <v>0.2718</v>
      </c>
      <c r="G402" s="0" t="n">
        <f aca="false">D402-D$1002</f>
        <v>0.76557</v>
      </c>
      <c r="H402" s="0" t="n">
        <f aca="false">E402-E$1002</f>
        <v>-3</v>
      </c>
      <c r="I402" s="0" t="n">
        <f aca="false">F402+H402</f>
        <v>-2.7282</v>
      </c>
      <c r="J402" s="0" t="n">
        <f aca="false">G402</f>
        <v>0.76557</v>
      </c>
      <c r="K402" s="0" t="n">
        <f aca="false">I402/2.173</f>
        <v>-1.25549930971008</v>
      </c>
      <c r="L402" s="0" t="n">
        <f aca="false">J402/2.173</f>
        <v>0.352310170271514</v>
      </c>
    </row>
    <row r="403" customFormat="false" ht="12.8" hidden="false" customHeight="false" outlineLevel="0" collapsed="false">
      <c r="A403" s="0" t="n">
        <v>0.5625</v>
      </c>
      <c r="B403" s="0" t="n">
        <v>0.23127</v>
      </c>
      <c r="C403" s="0" t="n">
        <v>3.6758</v>
      </c>
      <c r="D403" s="0" t="n">
        <v>0.93466</v>
      </c>
      <c r="E403" s="0" t="n">
        <v>2.005</v>
      </c>
      <c r="F403" s="0" t="n">
        <f aca="false">C403-C$1002</f>
        <v>0.2716</v>
      </c>
      <c r="G403" s="0" t="n">
        <f aca="false">D403-D$1002</f>
        <v>0.76557</v>
      </c>
      <c r="H403" s="0" t="n">
        <f aca="false">E403-E$1002</f>
        <v>-2.995</v>
      </c>
      <c r="I403" s="0" t="n">
        <f aca="false">F403+H403</f>
        <v>-2.7234</v>
      </c>
      <c r="J403" s="0" t="n">
        <f aca="false">G403</f>
        <v>0.76557</v>
      </c>
      <c r="K403" s="0" t="n">
        <f aca="false">I403/2.173</f>
        <v>-1.25329038196042</v>
      </c>
      <c r="L403" s="0" t="n">
        <f aca="false">J403/2.173</f>
        <v>0.352310170271514</v>
      </c>
    </row>
    <row r="404" customFormat="false" ht="12.8" hidden="false" customHeight="false" outlineLevel="0" collapsed="false">
      <c r="A404" s="0" t="n">
        <v>0.5625</v>
      </c>
      <c r="B404" s="0" t="n">
        <v>0.23127</v>
      </c>
      <c r="C404" s="0" t="n">
        <v>3.6756</v>
      </c>
      <c r="D404" s="0" t="n">
        <v>0.93466</v>
      </c>
      <c r="E404" s="0" t="n">
        <v>2.01</v>
      </c>
      <c r="F404" s="0" t="n">
        <f aca="false">C404-C$1002</f>
        <v>0.2714</v>
      </c>
      <c r="G404" s="0" t="n">
        <f aca="false">D404-D$1002</f>
        <v>0.76557</v>
      </c>
      <c r="H404" s="0" t="n">
        <f aca="false">E404-E$1002</f>
        <v>-2.99</v>
      </c>
      <c r="I404" s="0" t="n">
        <f aca="false">F404+H404</f>
        <v>-2.7186</v>
      </c>
      <c r="J404" s="0" t="n">
        <f aca="false">G404</f>
        <v>0.76557</v>
      </c>
      <c r="K404" s="0" t="n">
        <f aca="false">I404/2.173</f>
        <v>-1.25108145421077</v>
      </c>
      <c r="L404" s="0" t="n">
        <f aca="false">J404/2.173</f>
        <v>0.352310170271514</v>
      </c>
    </row>
    <row r="405" customFormat="false" ht="12.8" hidden="false" customHeight="false" outlineLevel="0" collapsed="false">
      <c r="A405" s="0" t="n">
        <v>0.5625</v>
      </c>
      <c r="B405" s="0" t="n">
        <v>0.23127</v>
      </c>
      <c r="C405" s="0" t="n">
        <v>3.6754</v>
      </c>
      <c r="D405" s="0" t="n">
        <v>0.93467</v>
      </c>
      <c r="E405" s="0" t="n">
        <v>2.015</v>
      </c>
      <c r="F405" s="0" t="n">
        <f aca="false">C405-C$1002</f>
        <v>0.2712</v>
      </c>
      <c r="G405" s="0" t="n">
        <f aca="false">D405-D$1002</f>
        <v>0.76558</v>
      </c>
      <c r="H405" s="0" t="n">
        <f aca="false">E405-E$1002</f>
        <v>-2.985</v>
      </c>
      <c r="I405" s="0" t="n">
        <f aca="false">F405+H405</f>
        <v>-2.7138</v>
      </c>
      <c r="J405" s="0" t="n">
        <f aca="false">G405</f>
        <v>0.76558</v>
      </c>
      <c r="K405" s="0" t="n">
        <f aca="false">I405/2.173</f>
        <v>-1.24887252646111</v>
      </c>
      <c r="L405" s="0" t="n">
        <f aca="false">J405/2.173</f>
        <v>0.352314772204326</v>
      </c>
    </row>
    <row r="406" customFormat="false" ht="12.8" hidden="false" customHeight="false" outlineLevel="0" collapsed="false">
      <c r="A406" s="0" t="n">
        <v>0.5625</v>
      </c>
      <c r="B406" s="0" t="n">
        <v>0.23127</v>
      </c>
      <c r="C406" s="0" t="n">
        <v>3.6752</v>
      </c>
      <c r="D406" s="0" t="n">
        <v>0.93467</v>
      </c>
      <c r="E406" s="0" t="n">
        <v>2.02</v>
      </c>
      <c r="F406" s="0" t="n">
        <f aca="false">C406-C$1002</f>
        <v>0.271</v>
      </c>
      <c r="G406" s="0" t="n">
        <f aca="false">D406-D$1002</f>
        <v>0.76558</v>
      </c>
      <c r="H406" s="0" t="n">
        <f aca="false">E406-E$1002</f>
        <v>-2.98</v>
      </c>
      <c r="I406" s="0" t="n">
        <f aca="false">F406+H406</f>
        <v>-2.709</v>
      </c>
      <c r="J406" s="0" t="n">
        <f aca="false">G406</f>
        <v>0.76558</v>
      </c>
      <c r="K406" s="0" t="n">
        <f aca="false">I406/2.173</f>
        <v>-1.24666359871146</v>
      </c>
      <c r="L406" s="0" t="n">
        <f aca="false">J406/2.173</f>
        <v>0.352314772204326</v>
      </c>
    </row>
    <row r="407" customFormat="false" ht="12.8" hidden="false" customHeight="false" outlineLevel="0" collapsed="false">
      <c r="A407" s="0" t="n">
        <v>0.5625</v>
      </c>
      <c r="B407" s="0" t="n">
        <v>0.23182</v>
      </c>
      <c r="C407" s="0" t="n">
        <v>3.675</v>
      </c>
      <c r="D407" s="0" t="n">
        <v>0.93467</v>
      </c>
      <c r="E407" s="0" t="n">
        <v>2.025</v>
      </c>
      <c r="F407" s="0" t="n">
        <f aca="false">C407-C$1002</f>
        <v>0.2708</v>
      </c>
      <c r="G407" s="0" t="n">
        <f aca="false">D407-D$1002</f>
        <v>0.76558</v>
      </c>
      <c r="H407" s="0" t="n">
        <f aca="false">E407-E$1002</f>
        <v>-2.975</v>
      </c>
      <c r="I407" s="0" t="n">
        <f aca="false">F407+H407</f>
        <v>-2.7042</v>
      </c>
      <c r="J407" s="0" t="n">
        <f aca="false">G407</f>
        <v>0.76558</v>
      </c>
      <c r="K407" s="0" t="n">
        <f aca="false">I407/2.173</f>
        <v>-1.2444546709618</v>
      </c>
      <c r="L407" s="0" t="n">
        <f aca="false">J407/2.173</f>
        <v>0.352314772204326</v>
      </c>
    </row>
    <row r="408" customFormat="false" ht="12.8" hidden="false" customHeight="false" outlineLevel="0" collapsed="false">
      <c r="A408" s="0" t="n">
        <v>0.5625</v>
      </c>
      <c r="B408" s="0" t="n">
        <v>0.23127</v>
      </c>
      <c r="C408" s="0" t="n">
        <v>3.6748</v>
      </c>
      <c r="D408" s="0" t="n">
        <v>0.93467</v>
      </c>
      <c r="E408" s="0" t="n">
        <v>2.03</v>
      </c>
      <c r="F408" s="0" t="n">
        <f aca="false">C408-C$1002</f>
        <v>0.2706</v>
      </c>
      <c r="G408" s="0" t="n">
        <f aca="false">D408-D$1002</f>
        <v>0.76558</v>
      </c>
      <c r="H408" s="0" t="n">
        <f aca="false">E408-E$1002</f>
        <v>-2.97</v>
      </c>
      <c r="I408" s="0" t="n">
        <f aca="false">F408+H408</f>
        <v>-2.6994</v>
      </c>
      <c r="J408" s="0" t="n">
        <f aca="false">G408</f>
        <v>0.76558</v>
      </c>
      <c r="K408" s="0" t="n">
        <f aca="false">I408/2.173</f>
        <v>-1.24224574321215</v>
      </c>
      <c r="L408" s="0" t="n">
        <f aca="false">J408/2.173</f>
        <v>0.352314772204326</v>
      </c>
    </row>
    <row r="409" customFormat="false" ht="12.8" hidden="false" customHeight="false" outlineLevel="0" collapsed="false">
      <c r="A409" s="0" t="n">
        <v>0.5625</v>
      </c>
      <c r="B409" s="0" t="n">
        <v>0.23127</v>
      </c>
      <c r="C409" s="0" t="n">
        <v>3.6746</v>
      </c>
      <c r="D409" s="0" t="n">
        <v>0.93467</v>
      </c>
      <c r="E409" s="0" t="n">
        <v>2.035</v>
      </c>
      <c r="F409" s="0" t="n">
        <f aca="false">C409-C$1002</f>
        <v>0.2704</v>
      </c>
      <c r="G409" s="0" t="n">
        <f aca="false">D409-D$1002</f>
        <v>0.76558</v>
      </c>
      <c r="H409" s="0" t="n">
        <f aca="false">E409-E$1002</f>
        <v>-2.965</v>
      </c>
      <c r="I409" s="0" t="n">
        <f aca="false">F409+H409</f>
        <v>-2.6946</v>
      </c>
      <c r="J409" s="0" t="n">
        <f aca="false">G409</f>
        <v>0.76558</v>
      </c>
      <c r="K409" s="0" t="n">
        <f aca="false">I409/2.173</f>
        <v>-1.24003681546249</v>
      </c>
      <c r="L409" s="0" t="n">
        <f aca="false">J409/2.173</f>
        <v>0.352314772204326</v>
      </c>
    </row>
    <row r="410" customFormat="false" ht="12.8" hidden="false" customHeight="false" outlineLevel="0" collapsed="false">
      <c r="A410" s="0" t="n">
        <v>0.5625</v>
      </c>
      <c r="B410" s="0" t="n">
        <v>0.23127</v>
      </c>
      <c r="C410" s="0" t="n">
        <v>3.6744</v>
      </c>
      <c r="D410" s="0" t="n">
        <v>0.93467</v>
      </c>
      <c r="E410" s="0" t="n">
        <v>2.04</v>
      </c>
      <c r="F410" s="0" t="n">
        <f aca="false">C410-C$1002</f>
        <v>0.2702</v>
      </c>
      <c r="G410" s="0" t="n">
        <f aca="false">D410-D$1002</f>
        <v>0.76558</v>
      </c>
      <c r="H410" s="0" t="n">
        <f aca="false">E410-E$1002</f>
        <v>-2.96</v>
      </c>
      <c r="I410" s="0" t="n">
        <f aca="false">F410+H410</f>
        <v>-2.6898</v>
      </c>
      <c r="J410" s="0" t="n">
        <f aca="false">G410</f>
        <v>0.76558</v>
      </c>
      <c r="K410" s="0" t="n">
        <f aca="false">I410/2.173</f>
        <v>-1.23782788771284</v>
      </c>
      <c r="L410" s="0" t="n">
        <f aca="false">J410/2.173</f>
        <v>0.352314772204326</v>
      </c>
    </row>
    <row r="411" customFormat="false" ht="12.8" hidden="false" customHeight="false" outlineLevel="0" collapsed="false">
      <c r="A411" s="0" t="n">
        <v>0.5625</v>
      </c>
      <c r="B411" s="0" t="n">
        <v>0.23127</v>
      </c>
      <c r="C411" s="0" t="n">
        <v>3.6741</v>
      </c>
      <c r="D411" s="0" t="n">
        <v>0.93467</v>
      </c>
      <c r="E411" s="0" t="n">
        <v>2.045</v>
      </c>
      <c r="F411" s="0" t="n">
        <f aca="false">C411-C$1002</f>
        <v>0.2699</v>
      </c>
      <c r="G411" s="0" t="n">
        <f aca="false">D411-D$1002</f>
        <v>0.76558</v>
      </c>
      <c r="H411" s="0" t="n">
        <f aca="false">E411-E$1002</f>
        <v>-2.955</v>
      </c>
      <c r="I411" s="0" t="n">
        <f aca="false">F411+H411</f>
        <v>-2.6851</v>
      </c>
      <c r="J411" s="0" t="n">
        <f aca="false">G411</f>
        <v>0.76558</v>
      </c>
      <c r="K411" s="0" t="n">
        <f aca="false">I411/2.173</f>
        <v>-1.2356649792913</v>
      </c>
      <c r="L411" s="0" t="n">
        <f aca="false">J411/2.173</f>
        <v>0.352314772204326</v>
      </c>
    </row>
    <row r="412" customFormat="false" ht="12.8" hidden="false" customHeight="false" outlineLevel="0" collapsed="false">
      <c r="A412" s="0" t="n">
        <v>0.5625</v>
      </c>
      <c r="B412" s="0" t="n">
        <v>0.23127</v>
      </c>
      <c r="C412" s="0" t="n">
        <v>3.6739</v>
      </c>
      <c r="D412" s="0" t="n">
        <v>0.93467</v>
      </c>
      <c r="E412" s="0" t="n">
        <v>2.05</v>
      </c>
      <c r="F412" s="0" t="n">
        <f aca="false">C412-C$1002</f>
        <v>0.2697</v>
      </c>
      <c r="G412" s="0" t="n">
        <f aca="false">D412-D$1002</f>
        <v>0.76558</v>
      </c>
      <c r="H412" s="0" t="n">
        <f aca="false">E412-E$1002</f>
        <v>-2.95</v>
      </c>
      <c r="I412" s="0" t="n">
        <f aca="false">F412+H412</f>
        <v>-2.6803</v>
      </c>
      <c r="J412" s="0" t="n">
        <f aca="false">G412</f>
        <v>0.76558</v>
      </c>
      <c r="K412" s="0" t="n">
        <f aca="false">I412/2.173</f>
        <v>-1.23345605154165</v>
      </c>
      <c r="L412" s="0" t="n">
        <f aca="false">J412/2.173</f>
        <v>0.352314772204326</v>
      </c>
    </row>
    <row r="413" customFormat="false" ht="12.8" hidden="false" customHeight="false" outlineLevel="0" collapsed="false">
      <c r="A413" s="0" t="n">
        <v>0.5625</v>
      </c>
      <c r="B413" s="0" t="n">
        <v>0.23127</v>
      </c>
      <c r="C413" s="0" t="n">
        <v>3.6737</v>
      </c>
      <c r="D413" s="0" t="n">
        <v>0.93467</v>
      </c>
      <c r="E413" s="0" t="n">
        <v>2.055</v>
      </c>
      <c r="F413" s="0" t="n">
        <f aca="false">C413-C$1002</f>
        <v>0.2695</v>
      </c>
      <c r="G413" s="0" t="n">
        <f aca="false">D413-D$1002</f>
        <v>0.76558</v>
      </c>
      <c r="H413" s="0" t="n">
        <f aca="false">E413-E$1002</f>
        <v>-2.945</v>
      </c>
      <c r="I413" s="0" t="n">
        <f aca="false">F413+H413</f>
        <v>-2.6755</v>
      </c>
      <c r="J413" s="0" t="n">
        <f aca="false">G413</f>
        <v>0.76558</v>
      </c>
      <c r="K413" s="0" t="n">
        <f aca="false">I413/2.173</f>
        <v>-1.23124712379199</v>
      </c>
      <c r="L413" s="0" t="n">
        <f aca="false">J413/2.173</f>
        <v>0.352314772204326</v>
      </c>
    </row>
    <row r="414" customFormat="false" ht="12.8" hidden="false" customHeight="false" outlineLevel="0" collapsed="false">
      <c r="A414" s="0" t="n">
        <v>0.5625</v>
      </c>
      <c r="B414" s="0" t="n">
        <v>0.23127</v>
      </c>
      <c r="C414" s="0" t="n">
        <v>3.6735</v>
      </c>
      <c r="D414" s="0" t="n">
        <v>0.93468</v>
      </c>
      <c r="E414" s="0" t="n">
        <v>2.06</v>
      </c>
      <c r="F414" s="0" t="n">
        <f aca="false">C414-C$1002</f>
        <v>0.2693</v>
      </c>
      <c r="G414" s="0" t="n">
        <f aca="false">D414-D$1002</f>
        <v>0.76559</v>
      </c>
      <c r="H414" s="0" t="n">
        <f aca="false">E414-E$1002</f>
        <v>-2.94</v>
      </c>
      <c r="I414" s="0" t="n">
        <f aca="false">F414+H414</f>
        <v>-2.6707</v>
      </c>
      <c r="J414" s="0" t="n">
        <f aca="false">G414</f>
        <v>0.76559</v>
      </c>
      <c r="K414" s="0" t="n">
        <f aca="false">I414/2.173</f>
        <v>-1.22903819604234</v>
      </c>
      <c r="L414" s="0" t="n">
        <f aca="false">J414/2.173</f>
        <v>0.352319374137138</v>
      </c>
    </row>
    <row r="415" customFormat="false" ht="12.8" hidden="false" customHeight="false" outlineLevel="0" collapsed="false">
      <c r="A415" s="0" t="n">
        <v>0.5625</v>
      </c>
      <c r="B415" s="0" t="n">
        <v>0.23127</v>
      </c>
      <c r="C415" s="0" t="n">
        <v>3.6733</v>
      </c>
      <c r="D415" s="0" t="n">
        <v>0.93468</v>
      </c>
      <c r="E415" s="0" t="n">
        <v>2.065</v>
      </c>
      <c r="F415" s="0" t="n">
        <f aca="false">C415-C$1002</f>
        <v>0.2691</v>
      </c>
      <c r="G415" s="0" t="n">
        <f aca="false">D415-D$1002</f>
        <v>0.76559</v>
      </c>
      <c r="H415" s="0" t="n">
        <f aca="false">E415-E$1002</f>
        <v>-2.935</v>
      </c>
      <c r="I415" s="0" t="n">
        <f aca="false">F415+H415</f>
        <v>-2.6659</v>
      </c>
      <c r="J415" s="0" t="n">
        <f aca="false">G415</f>
        <v>0.76559</v>
      </c>
      <c r="K415" s="0" t="n">
        <f aca="false">I415/2.173</f>
        <v>-1.22682926829268</v>
      </c>
      <c r="L415" s="0" t="n">
        <f aca="false">J415/2.173</f>
        <v>0.352319374137138</v>
      </c>
    </row>
    <row r="416" customFormat="false" ht="12.8" hidden="false" customHeight="false" outlineLevel="0" collapsed="false">
      <c r="A416" s="0" t="n">
        <v>0.5625</v>
      </c>
      <c r="B416" s="0" t="n">
        <v>0.23127</v>
      </c>
      <c r="C416" s="0" t="n">
        <v>3.6731</v>
      </c>
      <c r="D416" s="0" t="n">
        <v>0.93468</v>
      </c>
      <c r="E416" s="0" t="n">
        <v>2.07</v>
      </c>
      <c r="F416" s="0" t="n">
        <f aca="false">C416-C$1002</f>
        <v>0.2689</v>
      </c>
      <c r="G416" s="0" t="n">
        <f aca="false">D416-D$1002</f>
        <v>0.76559</v>
      </c>
      <c r="H416" s="0" t="n">
        <f aca="false">E416-E$1002</f>
        <v>-2.93</v>
      </c>
      <c r="I416" s="0" t="n">
        <f aca="false">F416+H416</f>
        <v>-2.6611</v>
      </c>
      <c r="J416" s="0" t="n">
        <f aca="false">G416</f>
        <v>0.76559</v>
      </c>
      <c r="K416" s="0" t="n">
        <f aca="false">I416/2.173</f>
        <v>-1.22462034054303</v>
      </c>
      <c r="L416" s="0" t="n">
        <f aca="false">J416/2.173</f>
        <v>0.352319374137138</v>
      </c>
    </row>
    <row r="417" customFormat="false" ht="12.8" hidden="false" customHeight="false" outlineLevel="0" collapsed="false">
      <c r="A417" s="0" t="n">
        <v>0.5625</v>
      </c>
      <c r="B417" s="0" t="n">
        <v>0.23127</v>
      </c>
      <c r="C417" s="0" t="n">
        <v>3.6729</v>
      </c>
      <c r="D417" s="0" t="n">
        <v>0.93468</v>
      </c>
      <c r="E417" s="0" t="n">
        <v>2.075</v>
      </c>
      <c r="F417" s="0" t="n">
        <f aca="false">C417-C$1002</f>
        <v>0.2687</v>
      </c>
      <c r="G417" s="0" t="n">
        <f aca="false">D417-D$1002</f>
        <v>0.76559</v>
      </c>
      <c r="H417" s="0" t="n">
        <f aca="false">E417-E$1002</f>
        <v>-2.925</v>
      </c>
      <c r="I417" s="0" t="n">
        <f aca="false">F417+H417</f>
        <v>-2.6563</v>
      </c>
      <c r="J417" s="0" t="n">
        <f aca="false">G417</f>
        <v>0.76559</v>
      </c>
      <c r="K417" s="0" t="n">
        <f aca="false">I417/2.173</f>
        <v>-1.22241141279337</v>
      </c>
      <c r="L417" s="0" t="n">
        <f aca="false">J417/2.173</f>
        <v>0.352319374137138</v>
      </c>
    </row>
    <row r="418" customFormat="false" ht="12.8" hidden="false" customHeight="false" outlineLevel="0" collapsed="false">
      <c r="A418" s="0" t="n">
        <v>0.5625</v>
      </c>
      <c r="B418" s="0" t="n">
        <v>0.23127</v>
      </c>
      <c r="C418" s="0" t="n">
        <v>3.6727</v>
      </c>
      <c r="D418" s="0" t="n">
        <v>0.93468</v>
      </c>
      <c r="E418" s="0" t="n">
        <v>2.08</v>
      </c>
      <c r="F418" s="0" t="n">
        <f aca="false">C418-C$1002</f>
        <v>0.2685</v>
      </c>
      <c r="G418" s="0" t="n">
        <f aca="false">D418-D$1002</f>
        <v>0.76559</v>
      </c>
      <c r="H418" s="0" t="n">
        <f aca="false">E418-E$1002</f>
        <v>-2.92</v>
      </c>
      <c r="I418" s="0" t="n">
        <f aca="false">F418+H418</f>
        <v>-2.6515</v>
      </c>
      <c r="J418" s="0" t="n">
        <f aca="false">G418</f>
        <v>0.76559</v>
      </c>
      <c r="K418" s="0" t="n">
        <f aca="false">I418/2.173</f>
        <v>-1.22020248504372</v>
      </c>
      <c r="L418" s="0" t="n">
        <f aca="false">J418/2.173</f>
        <v>0.352319374137138</v>
      </c>
    </row>
    <row r="419" customFormat="false" ht="12.8" hidden="false" customHeight="false" outlineLevel="0" collapsed="false">
      <c r="A419" s="0" t="n">
        <v>0.5625</v>
      </c>
      <c r="B419" s="0" t="n">
        <v>0.23128</v>
      </c>
      <c r="C419" s="0" t="n">
        <v>3.6725</v>
      </c>
      <c r="D419" s="0" t="n">
        <v>0.93468</v>
      </c>
      <c r="E419" s="0" t="n">
        <v>2.085</v>
      </c>
      <c r="F419" s="0" t="n">
        <f aca="false">C419-C$1002</f>
        <v>0.2683</v>
      </c>
      <c r="G419" s="0" t="n">
        <f aca="false">D419-D$1002</f>
        <v>0.76559</v>
      </c>
      <c r="H419" s="0" t="n">
        <f aca="false">E419-E$1002</f>
        <v>-2.915</v>
      </c>
      <c r="I419" s="0" t="n">
        <f aca="false">F419+H419</f>
        <v>-2.6467</v>
      </c>
      <c r="J419" s="0" t="n">
        <f aca="false">G419</f>
        <v>0.76559</v>
      </c>
      <c r="K419" s="0" t="n">
        <f aca="false">I419/2.173</f>
        <v>-1.21799355729406</v>
      </c>
      <c r="L419" s="0" t="n">
        <f aca="false">J419/2.173</f>
        <v>0.352319374137138</v>
      </c>
    </row>
    <row r="420" customFormat="false" ht="12.8" hidden="false" customHeight="false" outlineLevel="0" collapsed="false">
      <c r="A420" s="0" t="n">
        <v>0.5625</v>
      </c>
      <c r="B420" s="0" t="n">
        <v>0.23128</v>
      </c>
      <c r="C420" s="0" t="n">
        <v>3.6723</v>
      </c>
      <c r="D420" s="0" t="n">
        <v>0.93468</v>
      </c>
      <c r="E420" s="0" t="n">
        <v>2.09</v>
      </c>
      <c r="F420" s="0" t="n">
        <f aca="false">C420-C$1002</f>
        <v>0.2681</v>
      </c>
      <c r="G420" s="0" t="n">
        <f aca="false">D420-D$1002</f>
        <v>0.76559</v>
      </c>
      <c r="H420" s="0" t="n">
        <f aca="false">E420-E$1002</f>
        <v>-2.91</v>
      </c>
      <c r="I420" s="0" t="n">
        <f aca="false">F420+H420</f>
        <v>-2.6419</v>
      </c>
      <c r="J420" s="0" t="n">
        <f aca="false">G420</f>
        <v>0.76559</v>
      </c>
      <c r="K420" s="0" t="n">
        <f aca="false">I420/2.173</f>
        <v>-1.21578462954441</v>
      </c>
      <c r="L420" s="0" t="n">
        <f aca="false">J420/2.173</f>
        <v>0.352319374137138</v>
      </c>
    </row>
    <row r="421" customFormat="false" ht="12.8" hidden="false" customHeight="false" outlineLevel="0" collapsed="false">
      <c r="A421" s="0" t="n">
        <v>0.5625</v>
      </c>
      <c r="B421" s="0" t="n">
        <v>0.23128</v>
      </c>
      <c r="C421" s="0" t="n">
        <v>3.6721</v>
      </c>
      <c r="D421" s="0" t="n">
        <v>0.93468</v>
      </c>
      <c r="E421" s="0" t="n">
        <v>2.095</v>
      </c>
      <c r="F421" s="0" t="n">
        <f aca="false">C421-C$1002</f>
        <v>0.2679</v>
      </c>
      <c r="G421" s="0" t="n">
        <f aca="false">D421-D$1002</f>
        <v>0.76559</v>
      </c>
      <c r="H421" s="0" t="n">
        <f aca="false">E421-E$1002</f>
        <v>-2.905</v>
      </c>
      <c r="I421" s="0" t="n">
        <f aca="false">F421+H421</f>
        <v>-2.6371</v>
      </c>
      <c r="J421" s="0" t="n">
        <f aca="false">G421</f>
        <v>0.76559</v>
      </c>
      <c r="K421" s="0" t="n">
        <f aca="false">I421/2.173</f>
        <v>-1.21357570179475</v>
      </c>
      <c r="L421" s="0" t="n">
        <f aca="false">J421/2.173</f>
        <v>0.352319374137138</v>
      </c>
    </row>
    <row r="422" customFormat="false" ht="12.8" hidden="false" customHeight="false" outlineLevel="0" collapsed="false">
      <c r="A422" s="0" t="n">
        <v>0.5625</v>
      </c>
      <c r="B422" s="0" t="n">
        <v>0.23183</v>
      </c>
      <c r="C422" s="0" t="n">
        <v>3.6719</v>
      </c>
      <c r="D422" s="0" t="n">
        <v>0.93469</v>
      </c>
      <c r="E422" s="0" t="n">
        <v>2.1</v>
      </c>
      <c r="F422" s="0" t="n">
        <f aca="false">C422-C$1002</f>
        <v>0.2677</v>
      </c>
      <c r="G422" s="0" t="n">
        <f aca="false">D422-D$1002</f>
        <v>0.7656</v>
      </c>
      <c r="H422" s="0" t="n">
        <f aca="false">E422-E$1002</f>
        <v>-2.9</v>
      </c>
      <c r="I422" s="0" t="n">
        <f aca="false">F422+H422</f>
        <v>-2.6323</v>
      </c>
      <c r="J422" s="0" t="n">
        <f aca="false">G422</f>
        <v>0.7656</v>
      </c>
      <c r="K422" s="0" t="n">
        <f aca="false">I422/2.173</f>
        <v>-1.2113667740451</v>
      </c>
      <c r="L422" s="0" t="n">
        <f aca="false">J422/2.173</f>
        <v>0.352323976069949</v>
      </c>
    </row>
    <row r="423" customFormat="false" ht="12.8" hidden="false" customHeight="false" outlineLevel="0" collapsed="false">
      <c r="A423" s="0" t="n">
        <v>0.5625</v>
      </c>
      <c r="B423" s="0" t="n">
        <v>0.23128</v>
      </c>
      <c r="C423" s="0" t="n">
        <v>3.6717</v>
      </c>
      <c r="D423" s="0" t="n">
        <v>0.93469</v>
      </c>
      <c r="E423" s="0" t="n">
        <v>2.105</v>
      </c>
      <c r="F423" s="0" t="n">
        <f aca="false">C423-C$1002</f>
        <v>0.2675</v>
      </c>
      <c r="G423" s="0" t="n">
        <f aca="false">D423-D$1002</f>
        <v>0.7656</v>
      </c>
      <c r="H423" s="0" t="n">
        <f aca="false">E423-E$1002</f>
        <v>-2.895</v>
      </c>
      <c r="I423" s="0" t="n">
        <f aca="false">F423+H423</f>
        <v>-2.6275</v>
      </c>
      <c r="J423" s="0" t="n">
        <f aca="false">G423</f>
        <v>0.7656</v>
      </c>
      <c r="K423" s="0" t="n">
        <f aca="false">I423/2.173</f>
        <v>-1.20915784629544</v>
      </c>
      <c r="L423" s="0" t="n">
        <f aca="false">J423/2.173</f>
        <v>0.352323976069949</v>
      </c>
    </row>
    <row r="424" customFormat="false" ht="12.8" hidden="false" customHeight="false" outlineLevel="0" collapsed="false">
      <c r="A424" s="0" t="n">
        <v>0.5625</v>
      </c>
      <c r="B424" s="0" t="n">
        <v>0.23128</v>
      </c>
      <c r="C424" s="0" t="n">
        <v>3.6715</v>
      </c>
      <c r="D424" s="0" t="n">
        <v>0.93469</v>
      </c>
      <c r="E424" s="0" t="n">
        <v>2.11</v>
      </c>
      <c r="F424" s="0" t="n">
        <f aca="false">C424-C$1002</f>
        <v>0.2673</v>
      </c>
      <c r="G424" s="0" t="n">
        <f aca="false">D424-D$1002</f>
        <v>0.7656</v>
      </c>
      <c r="H424" s="0" t="n">
        <f aca="false">E424-E$1002</f>
        <v>-2.89</v>
      </c>
      <c r="I424" s="0" t="n">
        <f aca="false">F424+H424</f>
        <v>-2.6227</v>
      </c>
      <c r="J424" s="0" t="n">
        <f aca="false">G424</f>
        <v>0.7656</v>
      </c>
      <c r="K424" s="0" t="n">
        <f aca="false">I424/2.173</f>
        <v>-1.20694891854579</v>
      </c>
      <c r="L424" s="0" t="n">
        <f aca="false">J424/2.173</f>
        <v>0.352323976069949</v>
      </c>
    </row>
    <row r="425" customFormat="false" ht="12.8" hidden="false" customHeight="false" outlineLevel="0" collapsed="false">
      <c r="A425" s="0" t="n">
        <v>0.5625</v>
      </c>
      <c r="B425" s="0" t="n">
        <v>0.23128</v>
      </c>
      <c r="C425" s="0" t="n">
        <v>3.6713</v>
      </c>
      <c r="D425" s="0" t="n">
        <v>0.93469</v>
      </c>
      <c r="E425" s="0" t="n">
        <v>2.115</v>
      </c>
      <c r="F425" s="0" t="n">
        <f aca="false">C425-C$1002</f>
        <v>0.2671</v>
      </c>
      <c r="G425" s="0" t="n">
        <f aca="false">D425-D$1002</f>
        <v>0.7656</v>
      </c>
      <c r="H425" s="0" t="n">
        <f aca="false">E425-E$1002</f>
        <v>-2.885</v>
      </c>
      <c r="I425" s="0" t="n">
        <f aca="false">F425+H425</f>
        <v>-2.6179</v>
      </c>
      <c r="J425" s="0" t="n">
        <f aca="false">G425</f>
        <v>0.7656</v>
      </c>
      <c r="K425" s="0" t="n">
        <f aca="false">I425/2.173</f>
        <v>-1.20473999079613</v>
      </c>
      <c r="L425" s="0" t="n">
        <f aca="false">J425/2.173</f>
        <v>0.352323976069949</v>
      </c>
    </row>
    <row r="426" customFormat="false" ht="12.8" hidden="false" customHeight="false" outlineLevel="0" collapsed="false">
      <c r="A426" s="0" t="n">
        <v>0.5625</v>
      </c>
      <c r="B426" s="0" t="n">
        <v>0.23128</v>
      </c>
      <c r="C426" s="0" t="n">
        <v>3.6711</v>
      </c>
      <c r="D426" s="0" t="n">
        <v>0.93469</v>
      </c>
      <c r="E426" s="0" t="n">
        <v>2.12</v>
      </c>
      <c r="F426" s="0" t="n">
        <f aca="false">C426-C$1002</f>
        <v>0.2669</v>
      </c>
      <c r="G426" s="0" t="n">
        <f aca="false">D426-D$1002</f>
        <v>0.7656</v>
      </c>
      <c r="H426" s="0" t="n">
        <f aca="false">E426-E$1002</f>
        <v>-2.88</v>
      </c>
      <c r="I426" s="0" t="n">
        <f aca="false">F426+H426</f>
        <v>-2.6131</v>
      </c>
      <c r="J426" s="0" t="n">
        <f aca="false">G426</f>
        <v>0.7656</v>
      </c>
      <c r="K426" s="0" t="n">
        <f aca="false">I426/2.173</f>
        <v>-1.20253106304648</v>
      </c>
      <c r="L426" s="0" t="n">
        <f aca="false">J426/2.173</f>
        <v>0.352323976069949</v>
      </c>
    </row>
    <row r="427" customFormat="false" ht="12.8" hidden="false" customHeight="false" outlineLevel="0" collapsed="false">
      <c r="A427" s="0" t="n">
        <v>0.5625</v>
      </c>
      <c r="B427" s="0" t="n">
        <v>0.23128</v>
      </c>
      <c r="C427" s="0" t="n">
        <v>3.6709</v>
      </c>
      <c r="D427" s="0" t="n">
        <v>0.93469</v>
      </c>
      <c r="E427" s="0" t="n">
        <v>2.125</v>
      </c>
      <c r="F427" s="0" t="n">
        <f aca="false">C427-C$1002</f>
        <v>0.2667</v>
      </c>
      <c r="G427" s="0" t="n">
        <f aca="false">D427-D$1002</f>
        <v>0.7656</v>
      </c>
      <c r="H427" s="0" t="n">
        <f aca="false">E427-E$1002</f>
        <v>-2.875</v>
      </c>
      <c r="I427" s="0" t="n">
        <f aca="false">F427+H427</f>
        <v>-2.6083</v>
      </c>
      <c r="J427" s="0" t="n">
        <f aca="false">G427</f>
        <v>0.7656</v>
      </c>
      <c r="K427" s="0" t="n">
        <f aca="false">I427/2.173</f>
        <v>-1.20032213529682</v>
      </c>
      <c r="L427" s="0" t="n">
        <f aca="false">J427/2.173</f>
        <v>0.352323976069949</v>
      </c>
    </row>
    <row r="428" customFormat="false" ht="12.8" hidden="false" customHeight="false" outlineLevel="0" collapsed="false">
      <c r="A428" s="0" t="n">
        <v>0.5625</v>
      </c>
      <c r="B428" s="0" t="n">
        <v>0.23128</v>
      </c>
      <c r="C428" s="0" t="n">
        <v>3.6707</v>
      </c>
      <c r="D428" s="0" t="n">
        <v>0.9347</v>
      </c>
      <c r="E428" s="0" t="n">
        <v>2.13</v>
      </c>
      <c r="F428" s="0" t="n">
        <f aca="false">C428-C$1002</f>
        <v>0.2665</v>
      </c>
      <c r="G428" s="0" t="n">
        <f aca="false">D428-D$1002</f>
        <v>0.76561</v>
      </c>
      <c r="H428" s="0" t="n">
        <f aca="false">E428-E$1002</f>
        <v>-2.87</v>
      </c>
      <c r="I428" s="0" t="n">
        <f aca="false">F428+H428</f>
        <v>-2.6035</v>
      </c>
      <c r="J428" s="0" t="n">
        <f aca="false">G428</f>
        <v>0.76561</v>
      </c>
      <c r="K428" s="0" t="n">
        <f aca="false">I428/2.173</f>
        <v>-1.19811320754717</v>
      </c>
      <c r="L428" s="0" t="n">
        <f aca="false">J428/2.173</f>
        <v>0.352328578002761</v>
      </c>
    </row>
    <row r="429" customFormat="false" ht="12.8" hidden="false" customHeight="false" outlineLevel="0" collapsed="false">
      <c r="A429" s="0" t="n">
        <v>0.5625</v>
      </c>
      <c r="B429" s="0" t="n">
        <v>0.23128</v>
      </c>
      <c r="C429" s="0" t="n">
        <v>3.6705</v>
      </c>
      <c r="D429" s="0" t="n">
        <v>0.9347</v>
      </c>
      <c r="E429" s="0" t="n">
        <v>2.135</v>
      </c>
      <c r="F429" s="0" t="n">
        <f aca="false">C429-C$1002</f>
        <v>0.2663</v>
      </c>
      <c r="G429" s="0" t="n">
        <f aca="false">D429-D$1002</f>
        <v>0.76561</v>
      </c>
      <c r="H429" s="0" t="n">
        <f aca="false">E429-E$1002</f>
        <v>-2.865</v>
      </c>
      <c r="I429" s="0" t="n">
        <f aca="false">F429+H429</f>
        <v>-2.5987</v>
      </c>
      <c r="J429" s="0" t="n">
        <f aca="false">G429</f>
        <v>0.76561</v>
      </c>
      <c r="K429" s="0" t="n">
        <f aca="false">I429/2.173</f>
        <v>-1.19590427979752</v>
      </c>
      <c r="L429" s="0" t="n">
        <f aca="false">J429/2.173</f>
        <v>0.352328578002761</v>
      </c>
    </row>
    <row r="430" customFormat="false" ht="12.8" hidden="false" customHeight="false" outlineLevel="0" collapsed="false">
      <c r="A430" s="0" t="n">
        <v>0.5625</v>
      </c>
      <c r="B430" s="0" t="n">
        <v>0.23128</v>
      </c>
      <c r="C430" s="0" t="n">
        <v>3.6703</v>
      </c>
      <c r="D430" s="0" t="n">
        <v>0.9347</v>
      </c>
      <c r="E430" s="0" t="n">
        <v>2.14</v>
      </c>
      <c r="F430" s="0" t="n">
        <f aca="false">C430-C$1002</f>
        <v>0.2661</v>
      </c>
      <c r="G430" s="0" t="n">
        <f aca="false">D430-D$1002</f>
        <v>0.76561</v>
      </c>
      <c r="H430" s="0" t="n">
        <f aca="false">E430-E$1002</f>
        <v>-2.86</v>
      </c>
      <c r="I430" s="0" t="n">
        <f aca="false">F430+H430</f>
        <v>-2.5939</v>
      </c>
      <c r="J430" s="0" t="n">
        <f aca="false">G430</f>
        <v>0.76561</v>
      </c>
      <c r="K430" s="0" t="n">
        <f aca="false">I430/2.173</f>
        <v>-1.19369535204786</v>
      </c>
      <c r="L430" s="0" t="n">
        <f aca="false">J430/2.173</f>
        <v>0.352328578002761</v>
      </c>
    </row>
    <row r="431" customFormat="false" ht="12.8" hidden="false" customHeight="false" outlineLevel="0" collapsed="false">
      <c r="A431" s="0" t="n">
        <v>0.5625</v>
      </c>
      <c r="B431" s="0" t="n">
        <v>0.23128</v>
      </c>
      <c r="C431" s="0" t="n">
        <v>3.6701</v>
      </c>
      <c r="D431" s="0" t="n">
        <v>0.9347</v>
      </c>
      <c r="E431" s="0" t="n">
        <v>2.145</v>
      </c>
      <c r="F431" s="0" t="n">
        <f aca="false">C431-C$1002</f>
        <v>0.2659</v>
      </c>
      <c r="G431" s="0" t="n">
        <f aca="false">D431-D$1002</f>
        <v>0.76561</v>
      </c>
      <c r="H431" s="0" t="n">
        <f aca="false">E431-E$1002</f>
        <v>-2.855</v>
      </c>
      <c r="I431" s="0" t="n">
        <f aca="false">F431+H431</f>
        <v>-2.5891</v>
      </c>
      <c r="J431" s="0" t="n">
        <f aca="false">G431</f>
        <v>0.76561</v>
      </c>
      <c r="K431" s="0" t="n">
        <f aca="false">I431/2.173</f>
        <v>-1.19148642429821</v>
      </c>
      <c r="L431" s="0" t="n">
        <f aca="false">J431/2.173</f>
        <v>0.352328578002761</v>
      </c>
    </row>
    <row r="432" customFormat="false" ht="12.8" hidden="false" customHeight="false" outlineLevel="0" collapsed="false">
      <c r="A432" s="0" t="n">
        <v>0.5625</v>
      </c>
      <c r="B432" s="0" t="n">
        <v>0.23128</v>
      </c>
      <c r="C432" s="0" t="n">
        <v>3.6699</v>
      </c>
      <c r="D432" s="0" t="n">
        <v>0.9347</v>
      </c>
      <c r="E432" s="0" t="n">
        <v>2.15</v>
      </c>
      <c r="F432" s="0" t="n">
        <f aca="false">C432-C$1002</f>
        <v>0.2657</v>
      </c>
      <c r="G432" s="0" t="n">
        <f aca="false">D432-D$1002</f>
        <v>0.76561</v>
      </c>
      <c r="H432" s="0" t="n">
        <f aca="false">E432-E$1002</f>
        <v>-2.85</v>
      </c>
      <c r="I432" s="0" t="n">
        <f aca="false">F432+H432</f>
        <v>-2.5843</v>
      </c>
      <c r="J432" s="0" t="n">
        <f aca="false">G432</f>
        <v>0.76561</v>
      </c>
      <c r="K432" s="0" t="n">
        <f aca="false">I432/2.173</f>
        <v>-1.18927749654855</v>
      </c>
      <c r="L432" s="0" t="n">
        <f aca="false">J432/2.173</f>
        <v>0.352328578002761</v>
      </c>
    </row>
    <row r="433" customFormat="false" ht="12.8" hidden="false" customHeight="false" outlineLevel="0" collapsed="false">
      <c r="A433" s="0" t="n">
        <v>0.5625</v>
      </c>
      <c r="B433" s="0" t="n">
        <v>0.23128</v>
      </c>
      <c r="C433" s="0" t="n">
        <v>3.6697</v>
      </c>
      <c r="D433" s="0" t="n">
        <v>0.9347</v>
      </c>
      <c r="E433" s="0" t="n">
        <v>2.155</v>
      </c>
      <c r="F433" s="0" t="n">
        <f aca="false">C433-C$1002</f>
        <v>0.2655</v>
      </c>
      <c r="G433" s="0" t="n">
        <f aca="false">D433-D$1002</f>
        <v>0.76561</v>
      </c>
      <c r="H433" s="0" t="n">
        <f aca="false">E433-E$1002</f>
        <v>-2.845</v>
      </c>
      <c r="I433" s="0" t="n">
        <f aca="false">F433+H433</f>
        <v>-2.5795</v>
      </c>
      <c r="J433" s="0" t="n">
        <f aca="false">G433</f>
        <v>0.76561</v>
      </c>
      <c r="K433" s="0" t="n">
        <f aca="false">I433/2.173</f>
        <v>-1.1870685687989</v>
      </c>
      <c r="L433" s="0" t="n">
        <f aca="false">J433/2.173</f>
        <v>0.352328578002761</v>
      </c>
    </row>
    <row r="434" customFormat="false" ht="12.8" hidden="false" customHeight="false" outlineLevel="0" collapsed="false">
      <c r="A434" s="0" t="n">
        <v>0.5625</v>
      </c>
      <c r="B434" s="0" t="n">
        <v>0.23128</v>
      </c>
      <c r="C434" s="0" t="n">
        <v>3.6695</v>
      </c>
      <c r="D434" s="0" t="n">
        <v>0.93471</v>
      </c>
      <c r="E434" s="0" t="n">
        <v>2.16</v>
      </c>
      <c r="F434" s="0" t="n">
        <f aca="false">C434-C$1002</f>
        <v>0.2653</v>
      </c>
      <c r="G434" s="0" t="n">
        <f aca="false">D434-D$1002</f>
        <v>0.76562</v>
      </c>
      <c r="H434" s="0" t="n">
        <f aca="false">E434-E$1002</f>
        <v>-2.84</v>
      </c>
      <c r="I434" s="0" t="n">
        <f aca="false">F434+H434</f>
        <v>-2.5747</v>
      </c>
      <c r="J434" s="0" t="n">
        <f aca="false">G434</f>
        <v>0.76562</v>
      </c>
      <c r="K434" s="0" t="n">
        <f aca="false">I434/2.173</f>
        <v>-1.18485964104924</v>
      </c>
      <c r="L434" s="0" t="n">
        <f aca="false">J434/2.173</f>
        <v>0.352333179935573</v>
      </c>
    </row>
    <row r="435" customFormat="false" ht="12.8" hidden="false" customHeight="false" outlineLevel="0" collapsed="false">
      <c r="A435" s="0" t="n">
        <v>0.5625</v>
      </c>
      <c r="B435" s="0" t="n">
        <v>0.23128</v>
      </c>
      <c r="C435" s="0" t="n">
        <v>3.6693</v>
      </c>
      <c r="D435" s="0" t="n">
        <v>0.93471</v>
      </c>
      <c r="E435" s="0" t="n">
        <v>2.165</v>
      </c>
      <c r="F435" s="0" t="n">
        <f aca="false">C435-C$1002</f>
        <v>0.2651</v>
      </c>
      <c r="G435" s="0" t="n">
        <f aca="false">D435-D$1002</f>
        <v>0.76562</v>
      </c>
      <c r="H435" s="0" t="n">
        <f aca="false">E435-E$1002</f>
        <v>-2.835</v>
      </c>
      <c r="I435" s="0" t="n">
        <f aca="false">F435+H435</f>
        <v>-2.5699</v>
      </c>
      <c r="J435" s="0" t="n">
        <f aca="false">G435</f>
        <v>0.76562</v>
      </c>
      <c r="K435" s="0" t="n">
        <f aca="false">I435/2.173</f>
        <v>-1.18265071329959</v>
      </c>
      <c r="L435" s="0" t="n">
        <f aca="false">J435/2.173</f>
        <v>0.352333179935573</v>
      </c>
    </row>
    <row r="436" customFormat="false" ht="12.8" hidden="false" customHeight="false" outlineLevel="0" collapsed="false">
      <c r="A436" s="0" t="n">
        <v>0.5625</v>
      </c>
      <c r="B436" s="0" t="n">
        <v>0.23128</v>
      </c>
      <c r="C436" s="0" t="n">
        <v>3.6691</v>
      </c>
      <c r="D436" s="0" t="n">
        <v>0.93471</v>
      </c>
      <c r="E436" s="0" t="n">
        <v>2.17</v>
      </c>
      <c r="F436" s="0" t="n">
        <f aca="false">C436-C$1002</f>
        <v>0.2649</v>
      </c>
      <c r="G436" s="0" t="n">
        <f aca="false">D436-D$1002</f>
        <v>0.76562</v>
      </c>
      <c r="H436" s="0" t="n">
        <f aca="false">E436-E$1002</f>
        <v>-2.83</v>
      </c>
      <c r="I436" s="0" t="n">
        <f aca="false">F436+H436</f>
        <v>-2.5651</v>
      </c>
      <c r="J436" s="0" t="n">
        <f aca="false">G436</f>
        <v>0.76562</v>
      </c>
      <c r="K436" s="0" t="n">
        <f aca="false">I436/2.173</f>
        <v>-1.18044178554993</v>
      </c>
      <c r="L436" s="0" t="n">
        <f aca="false">J436/2.173</f>
        <v>0.352333179935573</v>
      </c>
    </row>
    <row r="437" customFormat="false" ht="12.8" hidden="false" customHeight="false" outlineLevel="0" collapsed="false">
      <c r="A437" s="0" t="n">
        <v>0.5625</v>
      </c>
      <c r="B437" s="0" t="n">
        <v>0.23183</v>
      </c>
      <c r="C437" s="0" t="n">
        <v>3.6689</v>
      </c>
      <c r="D437" s="0" t="n">
        <v>0.93471</v>
      </c>
      <c r="E437" s="0" t="n">
        <v>2.175</v>
      </c>
      <c r="F437" s="0" t="n">
        <f aca="false">C437-C$1002</f>
        <v>0.2647</v>
      </c>
      <c r="G437" s="0" t="n">
        <f aca="false">D437-D$1002</f>
        <v>0.76562</v>
      </c>
      <c r="H437" s="0" t="n">
        <f aca="false">E437-E$1002</f>
        <v>-2.825</v>
      </c>
      <c r="I437" s="0" t="n">
        <f aca="false">F437+H437</f>
        <v>-2.5603</v>
      </c>
      <c r="J437" s="0" t="n">
        <f aca="false">G437</f>
        <v>0.76562</v>
      </c>
      <c r="K437" s="0" t="n">
        <f aca="false">I437/2.173</f>
        <v>-1.17823285780028</v>
      </c>
      <c r="L437" s="0" t="n">
        <f aca="false">J437/2.173</f>
        <v>0.352333179935573</v>
      </c>
    </row>
    <row r="438" customFormat="false" ht="12.8" hidden="false" customHeight="false" outlineLevel="0" collapsed="false">
      <c r="A438" s="0" t="n">
        <v>0.5625</v>
      </c>
      <c r="B438" s="0" t="n">
        <v>0.23128</v>
      </c>
      <c r="C438" s="0" t="n">
        <v>3.6687</v>
      </c>
      <c r="D438" s="0" t="n">
        <v>0.93471</v>
      </c>
      <c r="E438" s="0" t="n">
        <v>2.18</v>
      </c>
      <c r="F438" s="0" t="n">
        <f aca="false">C438-C$1002</f>
        <v>0.2645</v>
      </c>
      <c r="G438" s="0" t="n">
        <f aca="false">D438-D$1002</f>
        <v>0.76562</v>
      </c>
      <c r="H438" s="0" t="n">
        <f aca="false">E438-E$1002</f>
        <v>-2.82</v>
      </c>
      <c r="I438" s="0" t="n">
        <f aca="false">F438+H438</f>
        <v>-2.5555</v>
      </c>
      <c r="J438" s="0" t="n">
        <f aca="false">G438</f>
        <v>0.76562</v>
      </c>
      <c r="K438" s="0" t="n">
        <f aca="false">I438/2.173</f>
        <v>-1.17602393005062</v>
      </c>
      <c r="L438" s="0" t="n">
        <f aca="false">J438/2.173</f>
        <v>0.352333179935573</v>
      </c>
    </row>
    <row r="439" customFormat="false" ht="12.8" hidden="false" customHeight="false" outlineLevel="0" collapsed="false">
      <c r="A439" s="0" t="n">
        <v>0.5625</v>
      </c>
      <c r="B439" s="0" t="n">
        <v>0.23128</v>
      </c>
      <c r="C439" s="0" t="n">
        <v>3.6685</v>
      </c>
      <c r="D439" s="0" t="n">
        <v>0.93472</v>
      </c>
      <c r="E439" s="0" t="n">
        <v>2.185</v>
      </c>
      <c r="F439" s="0" t="n">
        <f aca="false">C439-C$1002</f>
        <v>0.2643</v>
      </c>
      <c r="G439" s="0" t="n">
        <f aca="false">D439-D$1002</f>
        <v>0.76563</v>
      </c>
      <c r="H439" s="0" t="n">
        <f aca="false">E439-E$1002</f>
        <v>-2.815</v>
      </c>
      <c r="I439" s="0" t="n">
        <f aca="false">F439+H439</f>
        <v>-2.5507</v>
      </c>
      <c r="J439" s="0" t="n">
        <f aca="false">G439</f>
        <v>0.76563</v>
      </c>
      <c r="K439" s="0" t="n">
        <f aca="false">I439/2.173</f>
        <v>-1.17381500230097</v>
      </c>
      <c r="L439" s="0" t="n">
        <f aca="false">J439/2.173</f>
        <v>0.352337781868385</v>
      </c>
    </row>
    <row r="440" customFormat="false" ht="12.8" hidden="false" customHeight="false" outlineLevel="0" collapsed="false">
      <c r="A440" s="0" t="n">
        <v>0.5625</v>
      </c>
      <c r="B440" s="0" t="n">
        <v>0.23128</v>
      </c>
      <c r="C440" s="0" t="n">
        <v>3.6683</v>
      </c>
      <c r="D440" s="0" t="n">
        <v>0.93472</v>
      </c>
      <c r="E440" s="0" t="n">
        <v>2.19</v>
      </c>
      <c r="F440" s="0" t="n">
        <f aca="false">C440-C$1002</f>
        <v>0.2641</v>
      </c>
      <c r="G440" s="0" t="n">
        <f aca="false">D440-D$1002</f>
        <v>0.76563</v>
      </c>
      <c r="H440" s="0" t="n">
        <f aca="false">E440-E$1002</f>
        <v>-2.81</v>
      </c>
      <c r="I440" s="0" t="n">
        <f aca="false">F440+H440</f>
        <v>-2.5459</v>
      </c>
      <c r="J440" s="0" t="n">
        <f aca="false">G440</f>
        <v>0.76563</v>
      </c>
      <c r="K440" s="0" t="n">
        <f aca="false">I440/2.173</f>
        <v>-1.17160607455131</v>
      </c>
      <c r="L440" s="0" t="n">
        <f aca="false">J440/2.173</f>
        <v>0.352337781868385</v>
      </c>
    </row>
    <row r="441" customFormat="false" ht="12.8" hidden="false" customHeight="false" outlineLevel="0" collapsed="false">
      <c r="A441" s="0" t="n">
        <v>0.5625</v>
      </c>
      <c r="B441" s="0" t="n">
        <v>0.23129</v>
      </c>
      <c r="C441" s="0" t="n">
        <v>3.6681</v>
      </c>
      <c r="D441" s="0" t="n">
        <v>0.93472</v>
      </c>
      <c r="E441" s="0" t="n">
        <v>2.195</v>
      </c>
      <c r="F441" s="0" t="n">
        <f aca="false">C441-C$1002</f>
        <v>0.2639</v>
      </c>
      <c r="G441" s="0" t="n">
        <f aca="false">D441-D$1002</f>
        <v>0.76563</v>
      </c>
      <c r="H441" s="0" t="n">
        <f aca="false">E441-E$1002</f>
        <v>-2.805</v>
      </c>
      <c r="I441" s="0" t="n">
        <f aca="false">F441+H441</f>
        <v>-2.5411</v>
      </c>
      <c r="J441" s="0" t="n">
        <f aca="false">G441</f>
        <v>0.76563</v>
      </c>
      <c r="K441" s="0" t="n">
        <f aca="false">I441/2.173</f>
        <v>-1.16939714680166</v>
      </c>
      <c r="L441" s="0" t="n">
        <f aca="false">J441/2.173</f>
        <v>0.352337781868385</v>
      </c>
    </row>
    <row r="442" customFormat="false" ht="12.8" hidden="false" customHeight="false" outlineLevel="0" collapsed="false">
      <c r="A442" s="0" t="n">
        <v>0.5625</v>
      </c>
      <c r="B442" s="0" t="n">
        <v>0.23129</v>
      </c>
      <c r="C442" s="0" t="n">
        <v>3.6679</v>
      </c>
      <c r="D442" s="0" t="n">
        <v>0.93472</v>
      </c>
      <c r="E442" s="0" t="n">
        <v>2.2</v>
      </c>
      <c r="F442" s="0" t="n">
        <f aca="false">C442-C$1002</f>
        <v>0.2637</v>
      </c>
      <c r="G442" s="0" t="n">
        <f aca="false">D442-D$1002</f>
        <v>0.76563</v>
      </c>
      <c r="H442" s="0" t="n">
        <f aca="false">E442-E$1002</f>
        <v>-2.8</v>
      </c>
      <c r="I442" s="0" t="n">
        <f aca="false">F442+H442</f>
        <v>-2.5363</v>
      </c>
      <c r="J442" s="0" t="n">
        <f aca="false">G442</f>
        <v>0.76563</v>
      </c>
      <c r="K442" s="0" t="n">
        <f aca="false">I442/2.173</f>
        <v>-1.167188219052</v>
      </c>
      <c r="L442" s="0" t="n">
        <f aca="false">J442/2.173</f>
        <v>0.352337781868385</v>
      </c>
    </row>
    <row r="443" customFormat="false" ht="12.8" hidden="false" customHeight="false" outlineLevel="0" collapsed="false">
      <c r="A443" s="0" t="n">
        <v>0.5625</v>
      </c>
      <c r="B443" s="0" t="n">
        <v>0.23129</v>
      </c>
      <c r="C443" s="0" t="n">
        <v>3.6677</v>
      </c>
      <c r="D443" s="0" t="n">
        <v>0.93472</v>
      </c>
      <c r="E443" s="0" t="n">
        <v>2.205</v>
      </c>
      <c r="F443" s="0" t="n">
        <f aca="false">C443-C$1002</f>
        <v>0.2635</v>
      </c>
      <c r="G443" s="0" t="n">
        <f aca="false">D443-D$1002</f>
        <v>0.76563</v>
      </c>
      <c r="H443" s="0" t="n">
        <f aca="false">E443-E$1002</f>
        <v>-2.795</v>
      </c>
      <c r="I443" s="0" t="n">
        <f aca="false">F443+H443</f>
        <v>-2.5315</v>
      </c>
      <c r="J443" s="0" t="n">
        <f aca="false">G443</f>
        <v>0.76563</v>
      </c>
      <c r="K443" s="0" t="n">
        <f aca="false">I443/2.173</f>
        <v>-1.16497929130235</v>
      </c>
      <c r="L443" s="0" t="n">
        <f aca="false">J443/2.173</f>
        <v>0.352337781868385</v>
      </c>
    </row>
    <row r="444" customFormat="false" ht="12.8" hidden="false" customHeight="false" outlineLevel="0" collapsed="false">
      <c r="A444" s="0" t="n">
        <v>0.5625</v>
      </c>
      <c r="B444" s="0" t="n">
        <v>0.23129</v>
      </c>
      <c r="C444" s="0" t="n">
        <v>3.6675</v>
      </c>
      <c r="D444" s="0" t="n">
        <v>0.93473</v>
      </c>
      <c r="E444" s="0" t="n">
        <v>2.21</v>
      </c>
      <c r="F444" s="0" t="n">
        <f aca="false">C444-C$1002</f>
        <v>0.2633</v>
      </c>
      <c r="G444" s="0" t="n">
        <f aca="false">D444-D$1002</f>
        <v>0.76564</v>
      </c>
      <c r="H444" s="0" t="n">
        <f aca="false">E444-E$1002</f>
        <v>-2.79</v>
      </c>
      <c r="I444" s="0" t="n">
        <f aca="false">F444+H444</f>
        <v>-2.5267</v>
      </c>
      <c r="J444" s="0" t="n">
        <f aca="false">G444</f>
        <v>0.76564</v>
      </c>
      <c r="K444" s="0" t="n">
        <f aca="false">I444/2.173</f>
        <v>-1.16277036355269</v>
      </c>
      <c r="L444" s="0" t="n">
        <f aca="false">J444/2.173</f>
        <v>0.352342383801197</v>
      </c>
    </row>
    <row r="445" customFormat="false" ht="12.8" hidden="false" customHeight="false" outlineLevel="0" collapsed="false">
      <c r="A445" s="0" t="n">
        <v>0.5625</v>
      </c>
      <c r="B445" s="0" t="n">
        <v>0.23129</v>
      </c>
      <c r="C445" s="0" t="n">
        <v>3.6673</v>
      </c>
      <c r="D445" s="0" t="n">
        <v>0.93473</v>
      </c>
      <c r="E445" s="0" t="n">
        <v>2.215</v>
      </c>
      <c r="F445" s="0" t="n">
        <f aca="false">C445-C$1002</f>
        <v>0.2631</v>
      </c>
      <c r="G445" s="0" t="n">
        <f aca="false">D445-D$1002</f>
        <v>0.76564</v>
      </c>
      <c r="H445" s="0" t="n">
        <f aca="false">E445-E$1002</f>
        <v>-2.785</v>
      </c>
      <c r="I445" s="0" t="n">
        <f aca="false">F445+H445</f>
        <v>-2.5219</v>
      </c>
      <c r="J445" s="0" t="n">
        <f aca="false">G445</f>
        <v>0.76564</v>
      </c>
      <c r="K445" s="0" t="n">
        <f aca="false">I445/2.173</f>
        <v>-1.16056143580304</v>
      </c>
      <c r="L445" s="0" t="n">
        <f aca="false">J445/2.173</f>
        <v>0.352342383801197</v>
      </c>
    </row>
    <row r="446" customFormat="false" ht="12.8" hidden="false" customHeight="false" outlineLevel="0" collapsed="false">
      <c r="A446" s="0" t="n">
        <v>0.5625</v>
      </c>
      <c r="B446" s="0" t="n">
        <v>0.23129</v>
      </c>
      <c r="C446" s="0" t="n">
        <v>3.6671</v>
      </c>
      <c r="D446" s="0" t="n">
        <v>0.93473</v>
      </c>
      <c r="E446" s="0" t="n">
        <v>2.22</v>
      </c>
      <c r="F446" s="0" t="n">
        <f aca="false">C446-C$1002</f>
        <v>0.2629</v>
      </c>
      <c r="G446" s="0" t="n">
        <f aca="false">D446-D$1002</f>
        <v>0.76564</v>
      </c>
      <c r="H446" s="0" t="n">
        <f aca="false">E446-E$1002</f>
        <v>-2.78</v>
      </c>
      <c r="I446" s="0" t="n">
        <f aca="false">F446+H446</f>
        <v>-2.5171</v>
      </c>
      <c r="J446" s="0" t="n">
        <f aca="false">G446</f>
        <v>0.76564</v>
      </c>
      <c r="K446" s="0" t="n">
        <f aca="false">I446/2.173</f>
        <v>-1.15835250805338</v>
      </c>
      <c r="L446" s="0" t="n">
        <f aca="false">J446/2.173</f>
        <v>0.352342383801197</v>
      </c>
    </row>
    <row r="447" customFormat="false" ht="12.8" hidden="false" customHeight="false" outlineLevel="0" collapsed="false">
      <c r="A447" s="0" t="n">
        <v>0.5625</v>
      </c>
      <c r="B447" s="0" t="n">
        <v>0.23129</v>
      </c>
      <c r="C447" s="0" t="n">
        <v>3.6669</v>
      </c>
      <c r="D447" s="0" t="n">
        <v>0.93473</v>
      </c>
      <c r="E447" s="0" t="n">
        <v>2.225</v>
      </c>
      <c r="F447" s="0" t="n">
        <f aca="false">C447-C$1002</f>
        <v>0.2627</v>
      </c>
      <c r="G447" s="0" t="n">
        <f aca="false">D447-D$1002</f>
        <v>0.76564</v>
      </c>
      <c r="H447" s="0" t="n">
        <f aca="false">E447-E$1002</f>
        <v>-2.775</v>
      </c>
      <c r="I447" s="0" t="n">
        <f aca="false">F447+H447</f>
        <v>-2.5123</v>
      </c>
      <c r="J447" s="0" t="n">
        <f aca="false">G447</f>
        <v>0.76564</v>
      </c>
      <c r="K447" s="0" t="n">
        <f aca="false">I447/2.173</f>
        <v>-1.15614358030373</v>
      </c>
      <c r="L447" s="0" t="n">
        <f aca="false">J447/2.173</f>
        <v>0.352342383801197</v>
      </c>
    </row>
    <row r="448" customFormat="false" ht="12.8" hidden="false" customHeight="false" outlineLevel="0" collapsed="false">
      <c r="A448" s="0" t="n">
        <v>0.5625</v>
      </c>
      <c r="B448" s="0" t="n">
        <v>0.23129</v>
      </c>
      <c r="C448" s="0" t="n">
        <v>3.6667</v>
      </c>
      <c r="D448" s="0" t="n">
        <v>0.93474</v>
      </c>
      <c r="E448" s="0" t="n">
        <v>2.23</v>
      </c>
      <c r="F448" s="0" t="n">
        <f aca="false">C448-C$1002</f>
        <v>0.2625</v>
      </c>
      <c r="G448" s="0" t="n">
        <f aca="false">D448-D$1002</f>
        <v>0.76565</v>
      </c>
      <c r="H448" s="0" t="n">
        <f aca="false">E448-E$1002</f>
        <v>-2.77</v>
      </c>
      <c r="I448" s="0" t="n">
        <f aca="false">F448+H448</f>
        <v>-2.5075</v>
      </c>
      <c r="J448" s="0" t="n">
        <f aca="false">G448</f>
        <v>0.76565</v>
      </c>
      <c r="K448" s="0" t="n">
        <f aca="false">I448/2.173</f>
        <v>-1.15393465255407</v>
      </c>
      <c r="L448" s="0" t="n">
        <f aca="false">J448/2.173</f>
        <v>0.352346985734008</v>
      </c>
    </row>
    <row r="449" customFormat="false" ht="12.8" hidden="false" customHeight="false" outlineLevel="0" collapsed="false">
      <c r="A449" s="0" t="n">
        <v>0.5625</v>
      </c>
      <c r="B449" s="0" t="n">
        <v>0.23129</v>
      </c>
      <c r="C449" s="0" t="n">
        <v>3.6665</v>
      </c>
      <c r="D449" s="0" t="n">
        <v>0.93474</v>
      </c>
      <c r="E449" s="0" t="n">
        <v>2.235</v>
      </c>
      <c r="F449" s="0" t="n">
        <f aca="false">C449-C$1002</f>
        <v>0.2623</v>
      </c>
      <c r="G449" s="0" t="n">
        <f aca="false">D449-D$1002</f>
        <v>0.76565</v>
      </c>
      <c r="H449" s="0" t="n">
        <f aca="false">E449-E$1002</f>
        <v>-2.765</v>
      </c>
      <c r="I449" s="0" t="n">
        <f aca="false">F449+H449</f>
        <v>-2.5027</v>
      </c>
      <c r="J449" s="0" t="n">
        <f aca="false">G449</f>
        <v>0.76565</v>
      </c>
      <c r="K449" s="0" t="n">
        <f aca="false">I449/2.173</f>
        <v>-1.15172572480442</v>
      </c>
      <c r="L449" s="0" t="n">
        <f aca="false">J449/2.173</f>
        <v>0.352346985734008</v>
      </c>
    </row>
    <row r="450" customFormat="false" ht="12.8" hidden="false" customHeight="false" outlineLevel="0" collapsed="false">
      <c r="A450" s="0" t="n">
        <v>0.5625</v>
      </c>
      <c r="B450" s="0" t="n">
        <v>0.23129</v>
      </c>
      <c r="C450" s="0" t="n">
        <v>3.6663</v>
      </c>
      <c r="D450" s="0" t="n">
        <v>0.93474</v>
      </c>
      <c r="E450" s="0" t="n">
        <v>2.24</v>
      </c>
      <c r="F450" s="0" t="n">
        <f aca="false">C450-C$1002</f>
        <v>0.2621</v>
      </c>
      <c r="G450" s="0" t="n">
        <f aca="false">D450-D$1002</f>
        <v>0.76565</v>
      </c>
      <c r="H450" s="0" t="n">
        <f aca="false">E450-E$1002</f>
        <v>-2.76</v>
      </c>
      <c r="I450" s="0" t="n">
        <f aca="false">F450+H450</f>
        <v>-2.4979</v>
      </c>
      <c r="J450" s="0" t="n">
        <f aca="false">G450</f>
        <v>0.76565</v>
      </c>
      <c r="K450" s="0" t="n">
        <f aca="false">I450/2.173</f>
        <v>-1.14951679705476</v>
      </c>
      <c r="L450" s="0" t="n">
        <f aca="false">J450/2.173</f>
        <v>0.352346985734008</v>
      </c>
    </row>
    <row r="451" customFormat="false" ht="12.8" hidden="false" customHeight="false" outlineLevel="0" collapsed="false">
      <c r="A451" s="0" t="n">
        <v>0.5625</v>
      </c>
      <c r="B451" s="0" t="n">
        <v>0.23129</v>
      </c>
      <c r="C451" s="0" t="n">
        <v>3.6661</v>
      </c>
      <c r="D451" s="0" t="n">
        <v>0.93474</v>
      </c>
      <c r="E451" s="0" t="n">
        <v>2.245</v>
      </c>
      <c r="F451" s="0" t="n">
        <f aca="false">C451-C$1002</f>
        <v>0.2619</v>
      </c>
      <c r="G451" s="0" t="n">
        <f aca="false">D451-D$1002</f>
        <v>0.76565</v>
      </c>
      <c r="H451" s="0" t="n">
        <f aca="false">E451-E$1002</f>
        <v>-2.755</v>
      </c>
      <c r="I451" s="0" t="n">
        <f aca="false">F451+H451</f>
        <v>-2.4931</v>
      </c>
      <c r="J451" s="0" t="n">
        <f aca="false">G451</f>
        <v>0.76565</v>
      </c>
      <c r="K451" s="0" t="n">
        <f aca="false">I451/2.173</f>
        <v>-1.14730786930511</v>
      </c>
      <c r="L451" s="0" t="n">
        <f aca="false">J451/2.173</f>
        <v>0.352346985734008</v>
      </c>
    </row>
    <row r="452" customFormat="false" ht="12.8" hidden="false" customHeight="false" outlineLevel="0" collapsed="false">
      <c r="A452" s="0" t="n">
        <v>0.5625</v>
      </c>
      <c r="B452" s="0" t="n">
        <v>0.23184</v>
      </c>
      <c r="C452" s="0" t="n">
        <v>3.6659</v>
      </c>
      <c r="D452" s="0" t="n">
        <v>0.93474</v>
      </c>
      <c r="E452" s="0" t="n">
        <v>2.25</v>
      </c>
      <c r="F452" s="0" t="n">
        <f aca="false">C452-C$1002</f>
        <v>0.2617</v>
      </c>
      <c r="G452" s="0" t="n">
        <f aca="false">D452-D$1002</f>
        <v>0.76565</v>
      </c>
      <c r="H452" s="0" t="n">
        <f aca="false">E452-E$1002</f>
        <v>-2.75</v>
      </c>
      <c r="I452" s="0" t="n">
        <f aca="false">F452+H452</f>
        <v>-2.4883</v>
      </c>
      <c r="J452" s="0" t="n">
        <f aca="false">G452</f>
        <v>0.76565</v>
      </c>
      <c r="K452" s="0" t="n">
        <f aca="false">I452/2.173</f>
        <v>-1.14509894155545</v>
      </c>
      <c r="L452" s="0" t="n">
        <f aca="false">J452/2.173</f>
        <v>0.352346985734008</v>
      </c>
    </row>
    <row r="453" customFormat="false" ht="12.8" hidden="false" customHeight="false" outlineLevel="0" collapsed="false">
      <c r="A453" s="0" t="n">
        <v>0.5625</v>
      </c>
      <c r="B453" s="0" t="n">
        <v>0.23129</v>
      </c>
      <c r="C453" s="0" t="n">
        <v>3.6657</v>
      </c>
      <c r="D453" s="0" t="n">
        <v>0.93475</v>
      </c>
      <c r="E453" s="0" t="n">
        <v>2.255</v>
      </c>
      <c r="F453" s="0" t="n">
        <f aca="false">C453-C$1002</f>
        <v>0.2615</v>
      </c>
      <c r="G453" s="0" t="n">
        <f aca="false">D453-D$1002</f>
        <v>0.76566</v>
      </c>
      <c r="H453" s="0" t="n">
        <f aca="false">E453-E$1002</f>
        <v>-2.745</v>
      </c>
      <c r="I453" s="0" t="n">
        <f aca="false">F453+H453</f>
        <v>-2.4835</v>
      </c>
      <c r="J453" s="0" t="n">
        <f aca="false">G453</f>
        <v>0.76566</v>
      </c>
      <c r="K453" s="0" t="n">
        <f aca="false">I453/2.173</f>
        <v>-1.1428900138058</v>
      </c>
      <c r="L453" s="0" t="n">
        <f aca="false">J453/2.173</f>
        <v>0.35235158766682</v>
      </c>
    </row>
    <row r="454" customFormat="false" ht="12.8" hidden="false" customHeight="false" outlineLevel="0" collapsed="false">
      <c r="A454" s="0" t="n">
        <v>0.5625</v>
      </c>
      <c r="B454" s="0" t="n">
        <v>0.23129</v>
      </c>
      <c r="C454" s="0" t="n">
        <v>3.6655</v>
      </c>
      <c r="D454" s="0" t="n">
        <v>0.93475</v>
      </c>
      <c r="E454" s="0" t="n">
        <v>2.26</v>
      </c>
      <c r="F454" s="0" t="n">
        <f aca="false">C454-C$1002</f>
        <v>0.2613</v>
      </c>
      <c r="G454" s="0" t="n">
        <f aca="false">D454-D$1002</f>
        <v>0.76566</v>
      </c>
      <c r="H454" s="0" t="n">
        <f aca="false">E454-E$1002</f>
        <v>-2.74</v>
      </c>
      <c r="I454" s="0" t="n">
        <f aca="false">F454+H454</f>
        <v>-2.4787</v>
      </c>
      <c r="J454" s="0" t="n">
        <f aca="false">G454</f>
        <v>0.76566</v>
      </c>
      <c r="K454" s="0" t="n">
        <f aca="false">I454/2.173</f>
        <v>-1.14068108605614</v>
      </c>
      <c r="L454" s="0" t="n">
        <f aca="false">J454/2.173</f>
        <v>0.35235158766682</v>
      </c>
    </row>
    <row r="455" customFormat="false" ht="12.8" hidden="false" customHeight="false" outlineLevel="0" collapsed="false">
      <c r="A455" s="0" t="n">
        <v>0.5625</v>
      </c>
      <c r="B455" s="0" t="n">
        <v>0.23129</v>
      </c>
      <c r="C455" s="0" t="n">
        <v>3.6653</v>
      </c>
      <c r="D455" s="0" t="n">
        <v>0.93475</v>
      </c>
      <c r="E455" s="0" t="n">
        <v>2.265</v>
      </c>
      <c r="F455" s="0" t="n">
        <f aca="false">C455-C$1002</f>
        <v>0.2611</v>
      </c>
      <c r="G455" s="0" t="n">
        <f aca="false">D455-D$1002</f>
        <v>0.76566</v>
      </c>
      <c r="H455" s="0" t="n">
        <f aca="false">E455-E$1002</f>
        <v>-2.735</v>
      </c>
      <c r="I455" s="0" t="n">
        <f aca="false">F455+H455</f>
        <v>-2.4739</v>
      </c>
      <c r="J455" s="0" t="n">
        <f aca="false">G455</f>
        <v>0.76566</v>
      </c>
      <c r="K455" s="0" t="n">
        <f aca="false">I455/2.173</f>
        <v>-1.13847215830649</v>
      </c>
      <c r="L455" s="0" t="n">
        <f aca="false">J455/2.173</f>
        <v>0.35235158766682</v>
      </c>
    </row>
    <row r="456" customFormat="false" ht="12.8" hidden="false" customHeight="false" outlineLevel="0" collapsed="false">
      <c r="A456" s="0" t="n">
        <v>0.5625</v>
      </c>
      <c r="B456" s="0" t="n">
        <v>0.23129</v>
      </c>
      <c r="C456" s="0" t="n">
        <v>3.665</v>
      </c>
      <c r="D456" s="0" t="n">
        <v>0.93476</v>
      </c>
      <c r="E456" s="0" t="n">
        <v>2.27</v>
      </c>
      <c r="F456" s="0" t="n">
        <f aca="false">C456-C$1002</f>
        <v>0.2608</v>
      </c>
      <c r="G456" s="0" t="n">
        <f aca="false">D456-D$1002</f>
        <v>0.76567</v>
      </c>
      <c r="H456" s="0" t="n">
        <f aca="false">E456-E$1002</f>
        <v>-2.73</v>
      </c>
      <c r="I456" s="0" t="n">
        <f aca="false">F456+H456</f>
        <v>-2.4692</v>
      </c>
      <c r="J456" s="0" t="n">
        <f aca="false">G456</f>
        <v>0.76567</v>
      </c>
      <c r="K456" s="0" t="n">
        <f aca="false">I456/2.173</f>
        <v>-1.13630924988495</v>
      </c>
      <c r="L456" s="0" t="n">
        <f aca="false">J456/2.173</f>
        <v>0.352356189599632</v>
      </c>
    </row>
    <row r="457" customFormat="false" ht="12.8" hidden="false" customHeight="false" outlineLevel="0" collapsed="false">
      <c r="A457" s="0" t="n">
        <v>0.5625</v>
      </c>
      <c r="B457" s="0" t="n">
        <v>0.23129</v>
      </c>
      <c r="C457" s="0" t="n">
        <v>3.6648</v>
      </c>
      <c r="D457" s="0" t="n">
        <v>0.93476</v>
      </c>
      <c r="E457" s="0" t="n">
        <v>2.275</v>
      </c>
      <c r="F457" s="0" t="n">
        <f aca="false">C457-C$1002</f>
        <v>0.2606</v>
      </c>
      <c r="G457" s="0" t="n">
        <f aca="false">D457-D$1002</f>
        <v>0.76567</v>
      </c>
      <c r="H457" s="0" t="n">
        <f aca="false">E457-E$1002</f>
        <v>-2.725</v>
      </c>
      <c r="I457" s="0" t="n">
        <f aca="false">F457+H457</f>
        <v>-2.4644</v>
      </c>
      <c r="J457" s="0" t="n">
        <f aca="false">G457</f>
        <v>0.76567</v>
      </c>
      <c r="K457" s="0" t="n">
        <f aca="false">I457/2.173</f>
        <v>-1.1341003221353</v>
      </c>
      <c r="L457" s="0" t="n">
        <f aca="false">J457/2.173</f>
        <v>0.352356189599632</v>
      </c>
    </row>
    <row r="458" customFormat="false" ht="12.8" hidden="false" customHeight="false" outlineLevel="0" collapsed="false">
      <c r="A458" s="0" t="n">
        <v>0.5625</v>
      </c>
      <c r="B458" s="0" t="n">
        <v>0.23129</v>
      </c>
      <c r="C458" s="0" t="n">
        <v>3.6646</v>
      </c>
      <c r="D458" s="0" t="n">
        <v>0.93476</v>
      </c>
      <c r="E458" s="0" t="n">
        <v>2.28</v>
      </c>
      <c r="F458" s="0" t="n">
        <f aca="false">C458-C$1002</f>
        <v>0.2604</v>
      </c>
      <c r="G458" s="0" t="n">
        <f aca="false">D458-D$1002</f>
        <v>0.76567</v>
      </c>
      <c r="H458" s="0" t="n">
        <f aca="false">E458-E$1002</f>
        <v>-2.72</v>
      </c>
      <c r="I458" s="0" t="n">
        <f aca="false">F458+H458</f>
        <v>-2.4596</v>
      </c>
      <c r="J458" s="0" t="n">
        <f aca="false">G458</f>
        <v>0.76567</v>
      </c>
      <c r="K458" s="0" t="n">
        <f aca="false">I458/2.173</f>
        <v>-1.13189139438564</v>
      </c>
      <c r="L458" s="0" t="n">
        <f aca="false">J458/2.173</f>
        <v>0.352356189599632</v>
      </c>
    </row>
    <row r="459" customFormat="false" ht="12.8" hidden="false" customHeight="false" outlineLevel="0" collapsed="false">
      <c r="A459" s="0" t="n">
        <v>0.5625</v>
      </c>
      <c r="B459" s="0" t="n">
        <v>0.23129</v>
      </c>
      <c r="C459" s="0" t="n">
        <v>3.6644</v>
      </c>
      <c r="D459" s="0" t="n">
        <v>0.93476</v>
      </c>
      <c r="E459" s="0" t="n">
        <v>2.285</v>
      </c>
      <c r="F459" s="0" t="n">
        <f aca="false">C459-C$1002</f>
        <v>0.2602</v>
      </c>
      <c r="G459" s="0" t="n">
        <f aca="false">D459-D$1002</f>
        <v>0.76567</v>
      </c>
      <c r="H459" s="0" t="n">
        <f aca="false">E459-E$1002</f>
        <v>-2.715</v>
      </c>
      <c r="I459" s="0" t="n">
        <f aca="false">F459+H459</f>
        <v>-2.4548</v>
      </c>
      <c r="J459" s="0" t="n">
        <f aca="false">G459</f>
        <v>0.76567</v>
      </c>
      <c r="K459" s="0" t="n">
        <f aca="false">I459/2.173</f>
        <v>-1.12968246663599</v>
      </c>
      <c r="L459" s="0" t="n">
        <f aca="false">J459/2.173</f>
        <v>0.352356189599632</v>
      </c>
    </row>
    <row r="460" customFormat="false" ht="12.8" hidden="false" customHeight="false" outlineLevel="0" collapsed="false">
      <c r="A460" s="0" t="n">
        <v>0.5625</v>
      </c>
      <c r="B460" s="0" t="n">
        <v>0.2313</v>
      </c>
      <c r="C460" s="0" t="n">
        <v>3.6642</v>
      </c>
      <c r="D460" s="0" t="n">
        <v>0.93477</v>
      </c>
      <c r="E460" s="0" t="n">
        <v>2.29</v>
      </c>
      <c r="F460" s="0" t="n">
        <f aca="false">C460-C$1002</f>
        <v>0.26</v>
      </c>
      <c r="G460" s="0" t="n">
        <f aca="false">D460-D$1002</f>
        <v>0.76568</v>
      </c>
      <c r="H460" s="0" t="n">
        <f aca="false">E460-E$1002</f>
        <v>-2.71</v>
      </c>
      <c r="I460" s="0" t="n">
        <f aca="false">F460+H460</f>
        <v>-2.45</v>
      </c>
      <c r="J460" s="0" t="n">
        <f aca="false">G460</f>
        <v>0.76568</v>
      </c>
      <c r="K460" s="0" t="n">
        <f aca="false">I460/2.173</f>
        <v>-1.12747353888633</v>
      </c>
      <c r="L460" s="0" t="n">
        <f aca="false">J460/2.173</f>
        <v>0.352360791532444</v>
      </c>
    </row>
    <row r="461" customFormat="false" ht="12.8" hidden="false" customHeight="false" outlineLevel="0" collapsed="false">
      <c r="A461" s="0" t="n">
        <v>0.5625</v>
      </c>
      <c r="B461" s="0" t="n">
        <v>0.2313</v>
      </c>
      <c r="C461" s="0" t="n">
        <v>3.664</v>
      </c>
      <c r="D461" s="0" t="n">
        <v>0.93477</v>
      </c>
      <c r="E461" s="0" t="n">
        <v>2.295</v>
      </c>
      <c r="F461" s="0" t="n">
        <f aca="false">C461-C$1002</f>
        <v>0.2598</v>
      </c>
      <c r="G461" s="0" t="n">
        <f aca="false">D461-D$1002</f>
        <v>0.76568</v>
      </c>
      <c r="H461" s="0" t="n">
        <f aca="false">E461-E$1002</f>
        <v>-2.705</v>
      </c>
      <c r="I461" s="0" t="n">
        <f aca="false">F461+H461</f>
        <v>-2.4452</v>
      </c>
      <c r="J461" s="0" t="n">
        <f aca="false">G461</f>
        <v>0.76568</v>
      </c>
      <c r="K461" s="0" t="n">
        <f aca="false">I461/2.173</f>
        <v>-1.12526461113668</v>
      </c>
      <c r="L461" s="0" t="n">
        <f aca="false">J461/2.173</f>
        <v>0.352360791532444</v>
      </c>
    </row>
    <row r="462" customFormat="false" ht="12.8" hidden="false" customHeight="false" outlineLevel="0" collapsed="false">
      <c r="A462" s="0" t="n">
        <v>0.5625</v>
      </c>
      <c r="B462" s="0" t="n">
        <v>0.2313</v>
      </c>
      <c r="C462" s="0" t="n">
        <v>3.6638</v>
      </c>
      <c r="D462" s="0" t="n">
        <v>0.93477</v>
      </c>
      <c r="E462" s="0" t="n">
        <v>2.3</v>
      </c>
      <c r="F462" s="0" t="n">
        <f aca="false">C462-C$1002</f>
        <v>0.2596</v>
      </c>
      <c r="G462" s="0" t="n">
        <f aca="false">D462-D$1002</f>
        <v>0.76568</v>
      </c>
      <c r="H462" s="0" t="n">
        <f aca="false">E462-E$1002</f>
        <v>-2.7</v>
      </c>
      <c r="I462" s="0" t="n">
        <f aca="false">F462+H462</f>
        <v>-2.4404</v>
      </c>
      <c r="J462" s="0" t="n">
        <f aca="false">G462</f>
        <v>0.76568</v>
      </c>
      <c r="K462" s="0" t="n">
        <f aca="false">I462/2.173</f>
        <v>-1.12305568338702</v>
      </c>
      <c r="L462" s="0" t="n">
        <f aca="false">J462/2.173</f>
        <v>0.352360791532444</v>
      </c>
    </row>
    <row r="463" customFormat="false" ht="12.8" hidden="false" customHeight="false" outlineLevel="0" collapsed="false">
      <c r="A463" s="0" t="n">
        <v>0.5625</v>
      </c>
      <c r="B463" s="0" t="n">
        <v>0.2313</v>
      </c>
      <c r="C463" s="0" t="n">
        <v>3.6636</v>
      </c>
      <c r="D463" s="0" t="n">
        <v>0.93478</v>
      </c>
      <c r="E463" s="0" t="n">
        <v>2.305</v>
      </c>
      <c r="F463" s="0" t="n">
        <f aca="false">C463-C$1002</f>
        <v>0.2594</v>
      </c>
      <c r="G463" s="0" t="n">
        <f aca="false">D463-D$1002</f>
        <v>0.76569</v>
      </c>
      <c r="H463" s="0" t="n">
        <f aca="false">E463-E$1002</f>
        <v>-2.695</v>
      </c>
      <c r="I463" s="0" t="n">
        <f aca="false">F463+H463</f>
        <v>-2.4356</v>
      </c>
      <c r="J463" s="0" t="n">
        <f aca="false">G463</f>
        <v>0.76569</v>
      </c>
      <c r="K463" s="0" t="n">
        <f aca="false">I463/2.173</f>
        <v>-1.12084675563737</v>
      </c>
      <c r="L463" s="0" t="n">
        <f aca="false">J463/2.173</f>
        <v>0.352365393465255</v>
      </c>
    </row>
    <row r="464" customFormat="false" ht="12.8" hidden="false" customHeight="false" outlineLevel="0" collapsed="false">
      <c r="A464" s="0" t="n">
        <v>0.5625</v>
      </c>
      <c r="B464" s="0" t="n">
        <v>0.2313</v>
      </c>
      <c r="C464" s="0" t="n">
        <v>3.6634</v>
      </c>
      <c r="D464" s="0" t="n">
        <v>0.93478</v>
      </c>
      <c r="E464" s="0" t="n">
        <v>2.31</v>
      </c>
      <c r="F464" s="0" t="n">
        <f aca="false">C464-C$1002</f>
        <v>0.2592</v>
      </c>
      <c r="G464" s="0" t="n">
        <f aca="false">D464-D$1002</f>
        <v>0.76569</v>
      </c>
      <c r="H464" s="0" t="n">
        <f aca="false">E464-E$1002</f>
        <v>-2.69</v>
      </c>
      <c r="I464" s="0" t="n">
        <f aca="false">F464+H464</f>
        <v>-2.4308</v>
      </c>
      <c r="J464" s="0" t="n">
        <f aca="false">G464</f>
        <v>0.76569</v>
      </c>
      <c r="K464" s="0" t="n">
        <f aca="false">I464/2.173</f>
        <v>-1.11863782788771</v>
      </c>
      <c r="L464" s="0" t="n">
        <f aca="false">J464/2.173</f>
        <v>0.352365393465255</v>
      </c>
    </row>
    <row r="465" customFormat="false" ht="12.8" hidden="false" customHeight="false" outlineLevel="0" collapsed="false">
      <c r="A465" s="0" t="n">
        <v>0.5625</v>
      </c>
      <c r="B465" s="0" t="n">
        <v>0.2313</v>
      </c>
      <c r="C465" s="0" t="n">
        <v>3.6632</v>
      </c>
      <c r="D465" s="0" t="n">
        <v>0.93478</v>
      </c>
      <c r="E465" s="0" t="n">
        <v>2.315</v>
      </c>
      <c r="F465" s="0" t="n">
        <f aca="false">C465-C$1002</f>
        <v>0.259</v>
      </c>
      <c r="G465" s="0" t="n">
        <f aca="false">D465-D$1002</f>
        <v>0.76569</v>
      </c>
      <c r="H465" s="0" t="n">
        <f aca="false">E465-E$1002</f>
        <v>-2.685</v>
      </c>
      <c r="I465" s="0" t="n">
        <f aca="false">F465+H465</f>
        <v>-2.426</v>
      </c>
      <c r="J465" s="0" t="n">
        <f aca="false">G465</f>
        <v>0.76569</v>
      </c>
      <c r="K465" s="0" t="n">
        <f aca="false">I465/2.173</f>
        <v>-1.11642890013806</v>
      </c>
      <c r="L465" s="0" t="n">
        <f aca="false">J465/2.173</f>
        <v>0.352365393465255</v>
      </c>
    </row>
    <row r="466" customFormat="false" ht="12.8" hidden="false" customHeight="false" outlineLevel="0" collapsed="false">
      <c r="A466" s="0" t="n">
        <v>0.5625</v>
      </c>
      <c r="B466" s="0" t="n">
        <v>0.2313</v>
      </c>
      <c r="C466" s="0" t="n">
        <v>3.663</v>
      </c>
      <c r="D466" s="0" t="n">
        <v>0.93478</v>
      </c>
      <c r="E466" s="0" t="n">
        <v>2.32</v>
      </c>
      <c r="F466" s="0" t="n">
        <f aca="false">C466-C$1002</f>
        <v>0.2588</v>
      </c>
      <c r="G466" s="0" t="n">
        <f aca="false">D466-D$1002</f>
        <v>0.76569</v>
      </c>
      <c r="H466" s="0" t="n">
        <f aca="false">E466-E$1002</f>
        <v>-2.68</v>
      </c>
      <c r="I466" s="0" t="n">
        <f aca="false">F466+H466</f>
        <v>-2.4212</v>
      </c>
      <c r="J466" s="0" t="n">
        <f aca="false">G466</f>
        <v>0.76569</v>
      </c>
      <c r="K466" s="0" t="n">
        <f aca="false">I466/2.173</f>
        <v>-1.1142199723884</v>
      </c>
      <c r="L466" s="0" t="n">
        <f aca="false">J466/2.173</f>
        <v>0.352365393465255</v>
      </c>
    </row>
    <row r="467" customFormat="false" ht="12.8" hidden="false" customHeight="false" outlineLevel="0" collapsed="false">
      <c r="A467" s="0" t="n">
        <v>0.5625</v>
      </c>
      <c r="B467" s="0" t="n">
        <v>0.23185</v>
      </c>
      <c r="C467" s="0" t="n">
        <v>3.6628</v>
      </c>
      <c r="D467" s="0" t="n">
        <v>0.93479</v>
      </c>
      <c r="E467" s="0" t="n">
        <v>2.325</v>
      </c>
      <c r="F467" s="0" t="n">
        <f aca="false">C467-C$1002</f>
        <v>0.2586</v>
      </c>
      <c r="G467" s="0" t="n">
        <f aca="false">D467-D$1002</f>
        <v>0.7657</v>
      </c>
      <c r="H467" s="0" t="n">
        <f aca="false">E467-E$1002</f>
        <v>-2.675</v>
      </c>
      <c r="I467" s="0" t="n">
        <f aca="false">F467+H467</f>
        <v>-2.4164</v>
      </c>
      <c r="J467" s="0" t="n">
        <f aca="false">G467</f>
        <v>0.7657</v>
      </c>
      <c r="K467" s="0" t="n">
        <f aca="false">I467/2.173</f>
        <v>-1.11201104463875</v>
      </c>
      <c r="L467" s="0" t="n">
        <f aca="false">J467/2.173</f>
        <v>0.352369995398067</v>
      </c>
    </row>
    <row r="468" customFormat="false" ht="12.8" hidden="false" customHeight="false" outlineLevel="0" collapsed="false">
      <c r="A468" s="0" t="n">
        <v>0.5625</v>
      </c>
      <c r="B468" s="0" t="n">
        <v>0.2313</v>
      </c>
      <c r="C468" s="0" t="n">
        <v>3.6626</v>
      </c>
      <c r="D468" s="0" t="n">
        <v>0.93479</v>
      </c>
      <c r="E468" s="0" t="n">
        <v>2.33</v>
      </c>
      <c r="F468" s="0" t="n">
        <f aca="false">C468-C$1002</f>
        <v>0.2584</v>
      </c>
      <c r="G468" s="0" t="n">
        <f aca="false">D468-D$1002</f>
        <v>0.7657</v>
      </c>
      <c r="H468" s="0" t="n">
        <f aca="false">E468-E$1002</f>
        <v>-2.67</v>
      </c>
      <c r="I468" s="0" t="n">
        <f aca="false">F468+H468</f>
        <v>-2.4116</v>
      </c>
      <c r="J468" s="0" t="n">
        <f aca="false">G468</f>
        <v>0.7657</v>
      </c>
      <c r="K468" s="0" t="n">
        <f aca="false">I468/2.173</f>
        <v>-1.10980211688909</v>
      </c>
      <c r="L468" s="0" t="n">
        <f aca="false">J468/2.173</f>
        <v>0.352369995398067</v>
      </c>
    </row>
    <row r="469" customFormat="false" ht="12.8" hidden="false" customHeight="false" outlineLevel="0" collapsed="false">
      <c r="A469" s="0" t="n">
        <v>0.5625</v>
      </c>
      <c r="B469" s="0" t="n">
        <v>0.2313</v>
      </c>
      <c r="C469" s="0" t="n">
        <v>3.6624</v>
      </c>
      <c r="D469" s="0" t="n">
        <v>0.93479</v>
      </c>
      <c r="E469" s="0" t="n">
        <v>2.335</v>
      </c>
      <c r="F469" s="0" t="n">
        <f aca="false">C469-C$1002</f>
        <v>0.2582</v>
      </c>
      <c r="G469" s="0" t="n">
        <f aca="false">D469-D$1002</f>
        <v>0.7657</v>
      </c>
      <c r="H469" s="0" t="n">
        <f aca="false">E469-E$1002</f>
        <v>-2.665</v>
      </c>
      <c r="I469" s="0" t="n">
        <f aca="false">F469+H469</f>
        <v>-2.4068</v>
      </c>
      <c r="J469" s="0" t="n">
        <f aca="false">G469</f>
        <v>0.7657</v>
      </c>
      <c r="K469" s="0" t="n">
        <f aca="false">I469/2.173</f>
        <v>-1.10759318913944</v>
      </c>
      <c r="L469" s="0" t="n">
        <f aca="false">J469/2.173</f>
        <v>0.352369995398067</v>
      </c>
    </row>
    <row r="470" customFormat="false" ht="12.8" hidden="false" customHeight="false" outlineLevel="0" collapsed="false">
      <c r="A470" s="0" t="n">
        <v>0.5625</v>
      </c>
      <c r="B470" s="0" t="n">
        <v>0.2313</v>
      </c>
      <c r="C470" s="0" t="n">
        <v>3.6622</v>
      </c>
      <c r="D470" s="0" t="n">
        <v>0.9348</v>
      </c>
      <c r="E470" s="0" t="n">
        <v>2.34</v>
      </c>
      <c r="F470" s="0" t="n">
        <f aca="false">C470-C$1002</f>
        <v>0.258</v>
      </c>
      <c r="G470" s="0" t="n">
        <f aca="false">D470-D$1002</f>
        <v>0.76571</v>
      </c>
      <c r="H470" s="0" t="n">
        <f aca="false">E470-E$1002</f>
        <v>-2.66</v>
      </c>
      <c r="I470" s="0" t="n">
        <f aca="false">F470+H470</f>
        <v>-2.402</v>
      </c>
      <c r="J470" s="0" t="n">
        <f aca="false">G470</f>
        <v>0.76571</v>
      </c>
      <c r="K470" s="0" t="n">
        <f aca="false">I470/2.173</f>
        <v>-1.10538426138978</v>
      </c>
      <c r="L470" s="0" t="n">
        <f aca="false">J470/2.173</f>
        <v>0.352374597330879</v>
      </c>
    </row>
    <row r="471" customFormat="false" ht="12.8" hidden="false" customHeight="false" outlineLevel="0" collapsed="false">
      <c r="A471" s="0" t="n">
        <v>0.5625</v>
      </c>
      <c r="B471" s="0" t="n">
        <v>0.2313</v>
      </c>
      <c r="C471" s="0" t="n">
        <v>3.662</v>
      </c>
      <c r="D471" s="0" t="n">
        <v>0.9348</v>
      </c>
      <c r="E471" s="0" t="n">
        <v>2.345</v>
      </c>
      <c r="F471" s="0" t="n">
        <f aca="false">C471-C$1002</f>
        <v>0.2578</v>
      </c>
      <c r="G471" s="0" t="n">
        <f aca="false">D471-D$1002</f>
        <v>0.76571</v>
      </c>
      <c r="H471" s="0" t="n">
        <f aca="false">E471-E$1002</f>
        <v>-2.655</v>
      </c>
      <c r="I471" s="0" t="n">
        <f aca="false">F471+H471</f>
        <v>-2.3972</v>
      </c>
      <c r="J471" s="0" t="n">
        <f aca="false">G471</f>
        <v>0.76571</v>
      </c>
      <c r="K471" s="0" t="n">
        <f aca="false">I471/2.173</f>
        <v>-1.10317533364013</v>
      </c>
      <c r="L471" s="0" t="n">
        <f aca="false">J471/2.173</f>
        <v>0.352374597330879</v>
      </c>
    </row>
    <row r="472" customFormat="false" ht="12.8" hidden="false" customHeight="false" outlineLevel="0" collapsed="false">
      <c r="A472" s="0" t="n">
        <v>0.5625</v>
      </c>
      <c r="B472" s="0" t="n">
        <v>0.2313</v>
      </c>
      <c r="C472" s="0" t="n">
        <v>3.6618</v>
      </c>
      <c r="D472" s="0" t="n">
        <v>0.9348</v>
      </c>
      <c r="E472" s="0" t="n">
        <v>2.35</v>
      </c>
      <c r="F472" s="0" t="n">
        <f aca="false">C472-C$1002</f>
        <v>0.2576</v>
      </c>
      <c r="G472" s="0" t="n">
        <f aca="false">D472-D$1002</f>
        <v>0.76571</v>
      </c>
      <c r="H472" s="0" t="n">
        <f aca="false">E472-E$1002</f>
        <v>-2.65</v>
      </c>
      <c r="I472" s="0" t="n">
        <f aca="false">F472+H472</f>
        <v>-2.3924</v>
      </c>
      <c r="J472" s="0" t="n">
        <f aca="false">G472</f>
        <v>0.76571</v>
      </c>
      <c r="K472" s="0" t="n">
        <f aca="false">I472/2.173</f>
        <v>-1.10096640589047</v>
      </c>
      <c r="L472" s="0" t="n">
        <f aca="false">J472/2.173</f>
        <v>0.352374597330879</v>
      </c>
    </row>
    <row r="473" customFormat="false" ht="12.8" hidden="false" customHeight="false" outlineLevel="0" collapsed="false">
      <c r="A473" s="0" t="n">
        <v>0.5625</v>
      </c>
      <c r="B473" s="0" t="n">
        <v>0.2313</v>
      </c>
      <c r="C473" s="0" t="n">
        <v>3.6616</v>
      </c>
      <c r="D473" s="0" t="n">
        <v>0.93481</v>
      </c>
      <c r="E473" s="0" t="n">
        <v>2.355</v>
      </c>
      <c r="F473" s="0" t="n">
        <f aca="false">C473-C$1002</f>
        <v>0.2574</v>
      </c>
      <c r="G473" s="0" t="n">
        <f aca="false">D473-D$1002</f>
        <v>0.76572</v>
      </c>
      <c r="H473" s="0" t="n">
        <f aca="false">E473-E$1002</f>
        <v>-2.645</v>
      </c>
      <c r="I473" s="0" t="n">
        <f aca="false">F473+H473</f>
        <v>-2.3876</v>
      </c>
      <c r="J473" s="0" t="n">
        <f aca="false">G473</f>
        <v>0.76572</v>
      </c>
      <c r="K473" s="0" t="n">
        <f aca="false">I473/2.173</f>
        <v>-1.09875747814082</v>
      </c>
      <c r="L473" s="0" t="n">
        <f aca="false">J473/2.173</f>
        <v>0.352379199263691</v>
      </c>
    </row>
    <row r="474" customFormat="false" ht="12.8" hidden="false" customHeight="false" outlineLevel="0" collapsed="false">
      <c r="A474" s="0" t="n">
        <v>0.5625</v>
      </c>
      <c r="B474" s="0" t="n">
        <v>0.2313</v>
      </c>
      <c r="C474" s="0" t="n">
        <v>3.6614</v>
      </c>
      <c r="D474" s="0" t="n">
        <v>0.93481</v>
      </c>
      <c r="E474" s="0" t="n">
        <v>2.36</v>
      </c>
      <c r="F474" s="0" t="n">
        <f aca="false">C474-C$1002</f>
        <v>0.2572</v>
      </c>
      <c r="G474" s="0" t="n">
        <f aca="false">D474-D$1002</f>
        <v>0.76572</v>
      </c>
      <c r="H474" s="0" t="n">
        <f aca="false">E474-E$1002</f>
        <v>-2.64</v>
      </c>
      <c r="I474" s="0" t="n">
        <f aca="false">F474+H474</f>
        <v>-2.3828</v>
      </c>
      <c r="J474" s="0" t="n">
        <f aca="false">G474</f>
        <v>0.76572</v>
      </c>
      <c r="K474" s="0" t="n">
        <f aca="false">I474/2.173</f>
        <v>-1.09654855039116</v>
      </c>
      <c r="L474" s="0" t="n">
        <f aca="false">J474/2.173</f>
        <v>0.352379199263691</v>
      </c>
    </row>
    <row r="475" customFormat="false" ht="12.8" hidden="false" customHeight="false" outlineLevel="0" collapsed="false">
      <c r="A475" s="0" t="n">
        <v>0.5625</v>
      </c>
      <c r="B475" s="0" t="n">
        <v>0.23131</v>
      </c>
      <c r="C475" s="0" t="n">
        <v>3.6612</v>
      </c>
      <c r="D475" s="0" t="n">
        <v>0.93481</v>
      </c>
      <c r="E475" s="0" t="n">
        <v>2.365</v>
      </c>
      <c r="F475" s="0" t="n">
        <f aca="false">C475-C$1002</f>
        <v>0.257</v>
      </c>
      <c r="G475" s="0" t="n">
        <f aca="false">D475-D$1002</f>
        <v>0.76572</v>
      </c>
      <c r="H475" s="0" t="n">
        <f aca="false">E475-E$1002</f>
        <v>-2.635</v>
      </c>
      <c r="I475" s="0" t="n">
        <f aca="false">F475+H475</f>
        <v>-2.378</v>
      </c>
      <c r="J475" s="0" t="n">
        <f aca="false">G475</f>
        <v>0.76572</v>
      </c>
      <c r="K475" s="0" t="n">
        <f aca="false">I475/2.173</f>
        <v>-1.09433962264151</v>
      </c>
      <c r="L475" s="0" t="n">
        <f aca="false">J475/2.173</f>
        <v>0.352379199263691</v>
      </c>
    </row>
    <row r="476" customFormat="false" ht="12.8" hidden="false" customHeight="false" outlineLevel="0" collapsed="false">
      <c r="A476" s="0" t="n">
        <v>0.5625</v>
      </c>
      <c r="B476" s="0" t="n">
        <v>0.23131</v>
      </c>
      <c r="C476" s="0" t="n">
        <v>3.661</v>
      </c>
      <c r="D476" s="0" t="n">
        <v>0.93482</v>
      </c>
      <c r="E476" s="0" t="n">
        <v>2.37</v>
      </c>
      <c r="F476" s="0" t="n">
        <f aca="false">C476-C$1002</f>
        <v>0.2568</v>
      </c>
      <c r="G476" s="0" t="n">
        <f aca="false">D476-D$1002</f>
        <v>0.76573</v>
      </c>
      <c r="H476" s="0" t="n">
        <f aca="false">E476-E$1002</f>
        <v>-2.63</v>
      </c>
      <c r="I476" s="0" t="n">
        <f aca="false">F476+H476</f>
        <v>-2.3732</v>
      </c>
      <c r="J476" s="0" t="n">
        <f aca="false">G476</f>
        <v>0.76573</v>
      </c>
      <c r="K476" s="0" t="n">
        <f aca="false">I476/2.173</f>
        <v>-1.09213069489185</v>
      </c>
      <c r="L476" s="0" t="n">
        <f aca="false">J476/2.173</f>
        <v>0.352383801196502</v>
      </c>
    </row>
    <row r="477" customFormat="false" ht="12.8" hidden="false" customHeight="false" outlineLevel="0" collapsed="false">
      <c r="A477" s="0" t="n">
        <v>0.5625</v>
      </c>
      <c r="B477" s="0" t="n">
        <v>0.23131</v>
      </c>
      <c r="C477" s="0" t="n">
        <v>3.6608</v>
      </c>
      <c r="D477" s="0" t="n">
        <v>0.93482</v>
      </c>
      <c r="E477" s="0" t="n">
        <v>2.375</v>
      </c>
      <c r="F477" s="0" t="n">
        <f aca="false">C477-C$1002</f>
        <v>0.2566</v>
      </c>
      <c r="G477" s="0" t="n">
        <f aca="false">D477-D$1002</f>
        <v>0.76573</v>
      </c>
      <c r="H477" s="0" t="n">
        <f aca="false">E477-E$1002</f>
        <v>-2.625</v>
      </c>
      <c r="I477" s="0" t="n">
        <f aca="false">F477+H477</f>
        <v>-2.3684</v>
      </c>
      <c r="J477" s="0" t="n">
        <f aca="false">G477</f>
        <v>0.76573</v>
      </c>
      <c r="K477" s="0" t="n">
        <f aca="false">I477/2.173</f>
        <v>-1.0899217671422</v>
      </c>
      <c r="L477" s="0" t="n">
        <f aca="false">J477/2.173</f>
        <v>0.352383801196502</v>
      </c>
    </row>
    <row r="478" customFormat="false" ht="12.8" hidden="false" customHeight="false" outlineLevel="0" collapsed="false">
      <c r="A478" s="0" t="n">
        <v>0.5625</v>
      </c>
      <c r="B478" s="0" t="n">
        <v>0.23131</v>
      </c>
      <c r="C478" s="0" t="n">
        <v>3.6606</v>
      </c>
      <c r="D478" s="0" t="n">
        <v>0.93483</v>
      </c>
      <c r="E478" s="0" t="n">
        <v>2.38</v>
      </c>
      <c r="F478" s="0" t="n">
        <f aca="false">C478-C$1002</f>
        <v>0.2564</v>
      </c>
      <c r="G478" s="0" t="n">
        <f aca="false">D478-D$1002</f>
        <v>0.76574</v>
      </c>
      <c r="H478" s="0" t="n">
        <f aca="false">E478-E$1002</f>
        <v>-2.62</v>
      </c>
      <c r="I478" s="0" t="n">
        <f aca="false">F478+H478</f>
        <v>-2.3636</v>
      </c>
      <c r="J478" s="0" t="n">
        <f aca="false">G478</f>
        <v>0.76574</v>
      </c>
      <c r="K478" s="0" t="n">
        <f aca="false">I478/2.173</f>
        <v>-1.08771283939254</v>
      </c>
      <c r="L478" s="0" t="n">
        <f aca="false">J478/2.173</f>
        <v>0.352388403129314</v>
      </c>
    </row>
    <row r="479" customFormat="false" ht="12.8" hidden="false" customHeight="false" outlineLevel="0" collapsed="false">
      <c r="A479" s="0" t="n">
        <v>0.5625</v>
      </c>
      <c r="B479" s="0" t="n">
        <v>0.23131</v>
      </c>
      <c r="C479" s="0" t="n">
        <v>3.6604</v>
      </c>
      <c r="D479" s="0" t="n">
        <v>0.93483</v>
      </c>
      <c r="E479" s="0" t="n">
        <v>2.385</v>
      </c>
      <c r="F479" s="0" t="n">
        <f aca="false">C479-C$1002</f>
        <v>0.2562</v>
      </c>
      <c r="G479" s="0" t="n">
        <f aca="false">D479-D$1002</f>
        <v>0.76574</v>
      </c>
      <c r="H479" s="0" t="n">
        <f aca="false">E479-E$1002</f>
        <v>-2.615</v>
      </c>
      <c r="I479" s="0" t="n">
        <f aca="false">F479+H479</f>
        <v>-2.3588</v>
      </c>
      <c r="J479" s="0" t="n">
        <f aca="false">G479</f>
        <v>0.76574</v>
      </c>
      <c r="K479" s="0" t="n">
        <f aca="false">I479/2.173</f>
        <v>-1.08550391164289</v>
      </c>
      <c r="L479" s="0" t="n">
        <f aca="false">J479/2.173</f>
        <v>0.352388403129314</v>
      </c>
    </row>
    <row r="480" customFormat="false" ht="12.8" hidden="false" customHeight="false" outlineLevel="0" collapsed="false">
      <c r="A480" s="0" t="n">
        <v>0.5625</v>
      </c>
      <c r="B480" s="0" t="n">
        <v>0.23131</v>
      </c>
      <c r="C480" s="0" t="n">
        <v>3.6602</v>
      </c>
      <c r="D480" s="0" t="n">
        <v>0.93483</v>
      </c>
      <c r="E480" s="0" t="n">
        <v>2.39</v>
      </c>
      <c r="F480" s="0" t="n">
        <f aca="false">C480-C$1002</f>
        <v>0.256</v>
      </c>
      <c r="G480" s="0" t="n">
        <f aca="false">D480-D$1002</f>
        <v>0.76574</v>
      </c>
      <c r="H480" s="0" t="n">
        <f aca="false">E480-E$1002</f>
        <v>-2.61</v>
      </c>
      <c r="I480" s="0" t="n">
        <f aca="false">F480+H480</f>
        <v>-2.354</v>
      </c>
      <c r="J480" s="0" t="n">
        <f aca="false">G480</f>
        <v>0.76574</v>
      </c>
      <c r="K480" s="0" t="n">
        <f aca="false">I480/2.173</f>
        <v>-1.08329498389324</v>
      </c>
      <c r="L480" s="0" t="n">
        <f aca="false">J480/2.173</f>
        <v>0.352388403129314</v>
      </c>
    </row>
    <row r="481" customFormat="false" ht="12.8" hidden="false" customHeight="false" outlineLevel="0" collapsed="false">
      <c r="A481" s="0" t="n">
        <v>0.5625</v>
      </c>
      <c r="B481" s="0" t="n">
        <v>0.23131</v>
      </c>
      <c r="C481" s="0" t="n">
        <v>3.66</v>
      </c>
      <c r="D481" s="0" t="n">
        <v>0.93484</v>
      </c>
      <c r="E481" s="0" t="n">
        <v>2.395</v>
      </c>
      <c r="F481" s="0" t="n">
        <f aca="false">C481-C$1002</f>
        <v>0.2558</v>
      </c>
      <c r="G481" s="0" t="n">
        <f aca="false">D481-D$1002</f>
        <v>0.76575</v>
      </c>
      <c r="H481" s="0" t="n">
        <f aca="false">E481-E$1002</f>
        <v>-2.605</v>
      </c>
      <c r="I481" s="0" t="n">
        <f aca="false">F481+H481</f>
        <v>-2.3492</v>
      </c>
      <c r="J481" s="0" t="n">
        <f aca="false">G481</f>
        <v>0.76575</v>
      </c>
      <c r="K481" s="0" t="n">
        <f aca="false">I481/2.173</f>
        <v>-1.08108605614358</v>
      </c>
      <c r="L481" s="0" t="n">
        <f aca="false">J481/2.173</f>
        <v>0.352393005062126</v>
      </c>
    </row>
    <row r="482" customFormat="false" ht="12.8" hidden="false" customHeight="false" outlineLevel="0" collapsed="false">
      <c r="A482" s="0" t="n">
        <v>0.5625</v>
      </c>
      <c r="B482" s="0" t="n">
        <v>0.23186</v>
      </c>
      <c r="C482" s="0" t="n">
        <v>3.6598</v>
      </c>
      <c r="D482" s="0" t="n">
        <v>0.93484</v>
      </c>
      <c r="E482" s="0" t="n">
        <v>2.4</v>
      </c>
      <c r="F482" s="0" t="n">
        <f aca="false">C482-C$1002</f>
        <v>0.2556</v>
      </c>
      <c r="G482" s="0" t="n">
        <f aca="false">D482-D$1002</f>
        <v>0.76575</v>
      </c>
      <c r="H482" s="0" t="n">
        <f aca="false">E482-E$1002</f>
        <v>-2.6</v>
      </c>
      <c r="I482" s="0" t="n">
        <f aca="false">F482+H482</f>
        <v>-2.3444</v>
      </c>
      <c r="J482" s="0" t="n">
        <f aca="false">G482</f>
        <v>0.76575</v>
      </c>
      <c r="K482" s="0" t="n">
        <f aca="false">I482/2.173</f>
        <v>-1.07887712839393</v>
      </c>
      <c r="L482" s="0" t="n">
        <f aca="false">J482/2.173</f>
        <v>0.352393005062126</v>
      </c>
    </row>
    <row r="483" customFormat="false" ht="12.8" hidden="false" customHeight="false" outlineLevel="0" collapsed="false">
      <c r="A483" s="0" t="n">
        <v>0.5625</v>
      </c>
      <c r="B483" s="0" t="n">
        <v>0.23131</v>
      </c>
      <c r="C483" s="0" t="n">
        <v>3.6596</v>
      </c>
      <c r="D483" s="0" t="n">
        <v>0.93485</v>
      </c>
      <c r="E483" s="0" t="n">
        <v>2.405</v>
      </c>
      <c r="F483" s="0" t="n">
        <f aca="false">C483-C$1002</f>
        <v>0.2554</v>
      </c>
      <c r="G483" s="0" t="n">
        <f aca="false">D483-D$1002</f>
        <v>0.76576</v>
      </c>
      <c r="H483" s="0" t="n">
        <f aca="false">E483-E$1002</f>
        <v>-2.595</v>
      </c>
      <c r="I483" s="0" t="n">
        <f aca="false">F483+H483</f>
        <v>-2.3396</v>
      </c>
      <c r="J483" s="0" t="n">
        <f aca="false">G483</f>
        <v>0.76576</v>
      </c>
      <c r="K483" s="0" t="n">
        <f aca="false">I483/2.173</f>
        <v>-1.07666820064427</v>
      </c>
      <c r="L483" s="0" t="n">
        <f aca="false">J483/2.173</f>
        <v>0.352397606994938</v>
      </c>
    </row>
    <row r="484" customFormat="false" ht="12.8" hidden="false" customHeight="false" outlineLevel="0" collapsed="false">
      <c r="A484" s="0" t="n">
        <v>0.5625</v>
      </c>
      <c r="B484" s="0" t="n">
        <v>0.23131</v>
      </c>
      <c r="C484" s="0" t="n">
        <v>3.6594</v>
      </c>
      <c r="D484" s="0" t="n">
        <v>0.93485</v>
      </c>
      <c r="E484" s="0" t="n">
        <v>2.41</v>
      </c>
      <c r="F484" s="0" t="n">
        <f aca="false">C484-C$1002</f>
        <v>0.2552</v>
      </c>
      <c r="G484" s="0" t="n">
        <f aca="false">D484-D$1002</f>
        <v>0.76576</v>
      </c>
      <c r="H484" s="0" t="n">
        <f aca="false">E484-E$1002</f>
        <v>-2.59</v>
      </c>
      <c r="I484" s="0" t="n">
        <f aca="false">F484+H484</f>
        <v>-2.3348</v>
      </c>
      <c r="J484" s="0" t="n">
        <f aca="false">G484</f>
        <v>0.76576</v>
      </c>
      <c r="K484" s="0" t="n">
        <f aca="false">I484/2.173</f>
        <v>-1.07445927289462</v>
      </c>
      <c r="L484" s="0" t="n">
        <f aca="false">J484/2.173</f>
        <v>0.352397606994938</v>
      </c>
    </row>
    <row r="485" customFormat="false" ht="12.8" hidden="false" customHeight="false" outlineLevel="0" collapsed="false">
      <c r="A485" s="0" t="n">
        <v>0.5625</v>
      </c>
      <c r="B485" s="0" t="n">
        <v>0.23131</v>
      </c>
      <c r="C485" s="0" t="n">
        <v>3.6592</v>
      </c>
      <c r="D485" s="0" t="n">
        <v>0.93485</v>
      </c>
      <c r="E485" s="0" t="n">
        <v>2.415</v>
      </c>
      <c r="F485" s="0" t="n">
        <f aca="false">C485-C$1002</f>
        <v>0.255</v>
      </c>
      <c r="G485" s="0" t="n">
        <f aca="false">D485-D$1002</f>
        <v>0.76576</v>
      </c>
      <c r="H485" s="0" t="n">
        <f aca="false">E485-E$1002</f>
        <v>-2.585</v>
      </c>
      <c r="I485" s="0" t="n">
        <f aca="false">F485+H485</f>
        <v>-2.33</v>
      </c>
      <c r="J485" s="0" t="n">
        <f aca="false">G485</f>
        <v>0.76576</v>
      </c>
      <c r="K485" s="0" t="n">
        <f aca="false">I485/2.173</f>
        <v>-1.07225034514496</v>
      </c>
      <c r="L485" s="0" t="n">
        <f aca="false">J485/2.173</f>
        <v>0.352397606994938</v>
      </c>
    </row>
    <row r="486" customFormat="false" ht="12.8" hidden="false" customHeight="false" outlineLevel="0" collapsed="false">
      <c r="A486" s="0" t="n">
        <v>0.5625</v>
      </c>
      <c r="B486" s="0" t="n">
        <v>0.23132</v>
      </c>
      <c r="C486" s="0" t="n">
        <v>3.659</v>
      </c>
      <c r="D486" s="0" t="n">
        <v>0.93486</v>
      </c>
      <c r="E486" s="0" t="n">
        <v>2.42</v>
      </c>
      <c r="F486" s="0" t="n">
        <f aca="false">C486-C$1002</f>
        <v>0.2548</v>
      </c>
      <c r="G486" s="0" t="n">
        <f aca="false">D486-D$1002</f>
        <v>0.76577</v>
      </c>
      <c r="H486" s="0" t="n">
        <f aca="false">E486-E$1002</f>
        <v>-2.58</v>
      </c>
      <c r="I486" s="0" t="n">
        <f aca="false">F486+H486</f>
        <v>-2.3252</v>
      </c>
      <c r="J486" s="0" t="n">
        <f aca="false">G486</f>
        <v>0.76577</v>
      </c>
      <c r="K486" s="0" t="n">
        <f aca="false">I486/2.173</f>
        <v>-1.07004141739531</v>
      </c>
      <c r="L486" s="0" t="n">
        <f aca="false">J486/2.173</f>
        <v>0.35240220892775</v>
      </c>
    </row>
    <row r="487" customFormat="false" ht="12.8" hidden="false" customHeight="false" outlineLevel="0" collapsed="false">
      <c r="A487" s="0" t="n">
        <v>0.5625</v>
      </c>
      <c r="B487" s="0" t="n">
        <v>0.23132</v>
      </c>
      <c r="C487" s="0" t="n">
        <v>3.6588</v>
      </c>
      <c r="D487" s="0" t="n">
        <v>0.93486</v>
      </c>
      <c r="E487" s="0" t="n">
        <v>2.425</v>
      </c>
      <c r="F487" s="0" t="n">
        <f aca="false">C487-C$1002</f>
        <v>0.2546</v>
      </c>
      <c r="G487" s="0" t="n">
        <f aca="false">D487-D$1002</f>
        <v>0.76577</v>
      </c>
      <c r="H487" s="0" t="n">
        <f aca="false">E487-E$1002</f>
        <v>-2.575</v>
      </c>
      <c r="I487" s="0" t="n">
        <f aca="false">F487+H487</f>
        <v>-2.3204</v>
      </c>
      <c r="J487" s="0" t="n">
        <f aca="false">G487</f>
        <v>0.76577</v>
      </c>
      <c r="K487" s="0" t="n">
        <f aca="false">I487/2.173</f>
        <v>-1.06783248964565</v>
      </c>
      <c r="L487" s="0" t="n">
        <f aca="false">J487/2.173</f>
        <v>0.35240220892775</v>
      </c>
    </row>
    <row r="488" customFormat="false" ht="12.8" hidden="false" customHeight="false" outlineLevel="0" collapsed="false">
      <c r="A488" s="0" t="n">
        <v>0.5625</v>
      </c>
      <c r="B488" s="0" t="n">
        <v>0.23132</v>
      </c>
      <c r="C488" s="0" t="n">
        <v>3.6586</v>
      </c>
      <c r="D488" s="0" t="n">
        <v>0.93487</v>
      </c>
      <c r="E488" s="0" t="n">
        <v>2.43</v>
      </c>
      <c r="F488" s="0" t="n">
        <f aca="false">C488-C$1002</f>
        <v>0.2544</v>
      </c>
      <c r="G488" s="0" t="n">
        <f aca="false">D488-D$1002</f>
        <v>0.76578</v>
      </c>
      <c r="H488" s="0" t="n">
        <f aca="false">E488-E$1002</f>
        <v>-2.57</v>
      </c>
      <c r="I488" s="0" t="n">
        <f aca="false">F488+H488</f>
        <v>-2.3156</v>
      </c>
      <c r="J488" s="0" t="n">
        <f aca="false">G488</f>
        <v>0.76578</v>
      </c>
      <c r="K488" s="0" t="n">
        <f aca="false">I488/2.173</f>
        <v>-1.065623561896</v>
      </c>
      <c r="L488" s="0" t="n">
        <f aca="false">J488/2.173</f>
        <v>0.352406810860561</v>
      </c>
    </row>
    <row r="489" customFormat="false" ht="12.8" hidden="false" customHeight="false" outlineLevel="0" collapsed="false">
      <c r="A489" s="0" t="n">
        <v>0.5625</v>
      </c>
      <c r="B489" s="0" t="n">
        <v>0.23132</v>
      </c>
      <c r="C489" s="0" t="n">
        <v>3.6584</v>
      </c>
      <c r="D489" s="0" t="n">
        <v>0.93487</v>
      </c>
      <c r="E489" s="0" t="n">
        <v>2.435</v>
      </c>
      <c r="F489" s="0" t="n">
        <f aca="false">C489-C$1002</f>
        <v>0.2542</v>
      </c>
      <c r="G489" s="0" t="n">
        <f aca="false">D489-D$1002</f>
        <v>0.76578</v>
      </c>
      <c r="H489" s="0" t="n">
        <f aca="false">E489-E$1002</f>
        <v>-2.565</v>
      </c>
      <c r="I489" s="0" t="n">
        <f aca="false">F489+H489</f>
        <v>-2.3108</v>
      </c>
      <c r="J489" s="0" t="n">
        <f aca="false">G489</f>
        <v>0.76578</v>
      </c>
      <c r="K489" s="0" t="n">
        <f aca="false">I489/2.173</f>
        <v>-1.06341463414634</v>
      </c>
      <c r="L489" s="0" t="n">
        <f aca="false">J489/2.173</f>
        <v>0.352406810860561</v>
      </c>
    </row>
    <row r="490" customFormat="false" ht="12.8" hidden="false" customHeight="false" outlineLevel="0" collapsed="false">
      <c r="A490" s="0" t="n">
        <v>0.5625</v>
      </c>
      <c r="B490" s="0" t="n">
        <v>0.23132</v>
      </c>
      <c r="C490" s="0" t="n">
        <v>3.6582</v>
      </c>
      <c r="D490" s="0" t="n">
        <v>0.93488</v>
      </c>
      <c r="E490" s="0" t="n">
        <v>2.44</v>
      </c>
      <c r="F490" s="0" t="n">
        <f aca="false">C490-C$1002</f>
        <v>0.254</v>
      </c>
      <c r="G490" s="0" t="n">
        <f aca="false">D490-D$1002</f>
        <v>0.76579</v>
      </c>
      <c r="H490" s="0" t="n">
        <f aca="false">E490-E$1002</f>
        <v>-2.56</v>
      </c>
      <c r="I490" s="0" t="n">
        <f aca="false">F490+H490</f>
        <v>-2.306</v>
      </c>
      <c r="J490" s="0" t="n">
        <f aca="false">G490</f>
        <v>0.76579</v>
      </c>
      <c r="K490" s="0" t="n">
        <f aca="false">I490/2.173</f>
        <v>-1.06120570639669</v>
      </c>
      <c r="L490" s="0" t="n">
        <f aca="false">J490/2.173</f>
        <v>0.352411412793373</v>
      </c>
    </row>
    <row r="491" customFormat="false" ht="12.8" hidden="false" customHeight="false" outlineLevel="0" collapsed="false">
      <c r="A491" s="0" t="n">
        <v>0.5625</v>
      </c>
      <c r="B491" s="0" t="n">
        <v>0.23132</v>
      </c>
      <c r="C491" s="0" t="n">
        <v>3.658</v>
      </c>
      <c r="D491" s="0" t="n">
        <v>0.93488</v>
      </c>
      <c r="E491" s="0" t="n">
        <v>2.445</v>
      </c>
      <c r="F491" s="0" t="n">
        <f aca="false">C491-C$1002</f>
        <v>0.2538</v>
      </c>
      <c r="G491" s="0" t="n">
        <f aca="false">D491-D$1002</f>
        <v>0.76579</v>
      </c>
      <c r="H491" s="0" t="n">
        <f aca="false">E491-E$1002</f>
        <v>-2.555</v>
      </c>
      <c r="I491" s="0" t="n">
        <f aca="false">F491+H491</f>
        <v>-2.3012</v>
      </c>
      <c r="J491" s="0" t="n">
        <f aca="false">G491</f>
        <v>0.76579</v>
      </c>
      <c r="K491" s="0" t="n">
        <f aca="false">I491/2.173</f>
        <v>-1.05899677864703</v>
      </c>
      <c r="L491" s="0" t="n">
        <f aca="false">J491/2.173</f>
        <v>0.352411412793373</v>
      </c>
    </row>
    <row r="492" customFormat="false" ht="12.8" hidden="false" customHeight="false" outlineLevel="0" collapsed="false">
      <c r="A492" s="0" t="n">
        <v>0.5625</v>
      </c>
      <c r="B492" s="0" t="n">
        <v>0.23132</v>
      </c>
      <c r="C492" s="0" t="n">
        <v>3.6578</v>
      </c>
      <c r="D492" s="0" t="n">
        <v>0.93488</v>
      </c>
      <c r="E492" s="0" t="n">
        <v>2.45</v>
      </c>
      <c r="F492" s="0" t="n">
        <f aca="false">C492-C$1002</f>
        <v>0.2536</v>
      </c>
      <c r="G492" s="0" t="n">
        <f aca="false">D492-D$1002</f>
        <v>0.76579</v>
      </c>
      <c r="H492" s="0" t="n">
        <f aca="false">E492-E$1002</f>
        <v>-2.55</v>
      </c>
      <c r="I492" s="0" t="n">
        <f aca="false">F492+H492</f>
        <v>-2.2964</v>
      </c>
      <c r="J492" s="0" t="n">
        <f aca="false">G492</f>
        <v>0.76579</v>
      </c>
      <c r="K492" s="0" t="n">
        <f aca="false">I492/2.173</f>
        <v>-1.05678785089738</v>
      </c>
      <c r="L492" s="0" t="n">
        <f aca="false">J492/2.173</f>
        <v>0.352411412793373</v>
      </c>
    </row>
    <row r="493" customFormat="false" ht="12.8" hidden="false" customHeight="false" outlineLevel="0" collapsed="false">
      <c r="A493" s="0" t="n">
        <v>0.5625</v>
      </c>
      <c r="B493" s="0" t="n">
        <v>0.23132</v>
      </c>
      <c r="C493" s="0" t="n">
        <v>3.6576</v>
      </c>
      <c r="D493" s="0" t="n">
        <v>0.93489</v>
      </c>
      <c r="E493" s="0" t="n">
        <v>2.455</v>
      </c>
      <c r="F493" s="0" t="n">
        <f aca="false">C493-C$1002</f>
        <v>0.2534</v>
      </c>
      <c r="G493" s="0" t="n">
        <f aca="false">D493-D$1002</f>
        <v>0.7658</v>
      </c>
      <c r="H493" s="0" t="n">
        <f aca="false">E493-E$1002</f>
        <v>-2.545</v>
      </c>
      <c r="I493" s="0" t="n">
        <f aca="false">F493+H493</f>
        <v>-2.2916</v>
      </c>
      <c r="J493" s="0" t="n">
        <f aca="false">G493</f>
        <v>0.7658</v>
      </c>
      <c r="K493" s="0" t="n">
        <f aca="false">I493/2.173</f>
        <v>-1.05457892314772</v>
      </c>
      <c r="L493" s="0" t="n">
        <f aca="false">J493/2.173</f>
        <v>0.352416014726185</v>
      </c>
    </row>
    <row r="494" customFormat="false" ht="12.8" hidden="false" customHeight="false" outlineLevel="0" collapsed="false">
      <c r="A494" s="0" t="n">
        <v>0.5625</v>
      </c>
      <c r="B494" s="0" t="n">
        <v>0.23133</v>
      </c>
      <c r="C494" s="0" t="n">
        <v>3.6574</v>
      </c>
      <c r="D494" s="0" t="n">
        <v>0.93489</v>
      </c>
      <c r="E494" s="0" t="n">
        <v>2.46</v>
      </c>
      <c r="F494" s="0" t="n">
        <f aca="false">C494-C$1002</f>
        <v>0.2532</v>
      </c>
      <c r="G494" s="0" t="n">
        <f aca="false">D494-D$1002</f>
        <v>0.7658</v>
      </c>
      <c r="H494" s="0" t="n">
        <f aca="false">E494-E$1002</f>
        <v>-2.54</v>
      </c>
      <c r="I494" s="0" t="n">
        <f aca="false">F494+H494</f>
        <v>-2.2868</v>
      </c>
      <c r="J494" s="0" t="n">
        <f aca="false">G494</f>
        <v>0.7658</v>
      </c>
      <c r="K494" s="0" t="n">
        <f aca="false">I494/2.173</f>
        <v>-1.05236999539807</v>
      </c>
      <c r="L494" s="0" t="n">
        <f aca="false">J494/2.173</f>
        <v>0.352416014726185</v>
      </c>
    </row>
    <row r="495" customFormat="false" ht="12.8" hidden="false" customHeight="false" outlineLevel="0" collapsed="false">
      <c r="A495" s="0" t="n">
        <v>0.5625</v>
      </c>
      <c r="B495" s="0" t="n">
        <v>0.23133</v>
      </c>
      <c r="C495" s="0" t="n">
        <v>3.6572</v>
      </c>
      <c r="D495" s="0" t="n">
        <v>0.9349</v>
      </c>
      <c r="E495" s="0" t="n">
        <v>2.465</v>
      </c>
      <c r="F495" s="0" t="n">
        <f aca="false">C495-C$1002</f>
        <v>0.253</v>
      </c>
      <c r="G495" s="0" t="n">
        <f aca="false">D495-D$1002</f>
        <v>0.76581</v>
      </c>
      <c r="H495" s="0" t="n">
        <f aca="false">E495-E$1002</f>
        <v>-2.535</v>
      </c>
      <c r="I495" s="0" t="n">
        <f aca="false">F495+H495</f>
        <v>-2.282</v>
      </c>
      <c r="J495" s="0" t="n">
        <f aca="false">G495</f>
        <v>0.76581</v>
      </c>
      <c r="K495" s="0" t="n">
        <f aca="false">I495/2.173</f>
        <v>-1.05016106764841</v>
      </c>
      <c r="L495" s="0" t="n">
        <f aca="false">J495/2.173</f>
        <v>0.352420616658997</v>
      </c>
    </row>
    <row r="496" customFormat="false" ht="12.8" hidden="false" customHeight="false" outlineLevel="0" collapsed="false">
      <c r="A496" s="0" t="n">
        <v>0.5625</v>
      </c>
      <c r="B496" s="0" t="n">
        <v>0.23133</v>
      </c>
      <c r="C496" s="0" t="n">
        <v>3.657</v>
      </c>
      <c r="D496" s="0" t="n">
        <v>0.9349</v>
      </c>
      <c r="E496" s="0" t="n">
        <v>2.47</v>
      </c>
      <c r="F496" s="0" t="n">
        <f aca="false">C496-C$1002</f>
        <v>0.2528</v>
      </c>
      <c r="G496" s="0" t="n">
        <f aca="false">D496-D$1002</f>
        <v>0.76581</v>
      </c>
      <c r="H496" s="0" t="n">
        <f aca="false">E496-E$1002</f>
        <v>-2.53</v>
      </c>
      <c r="I496" s="0" t="n">
        <f aca="false">F496+H496</f>
        <v>-2.2772</v>
      </c>
      <c r="J496" s="0" t="n">
        <f aca="false">G496</f>
        <v>0.76581</v>
      </c>
      <c r="K496" s="0" t="n">
        <f aca="false">I496/2.173</f>
        <v>-1.04795213989876</v>
      </c>
      <c r="L496" s="0" t="n">
        <f aca="false">J496/2.173</f>
        <v>0.352420616658997</v>
      </c>
    </row>
    <row r="497" customFormat="false" ht="12.8" hidden="false" customHeight="false" outlineLevel="0" collapsed="false">
      <c r="A497" s="0" t="n">
        <v>0.5625</v>
      </c>
      <c r="B497" s="0" t="n">
        <v>0.23188</v>
      </c>
      <c r="C497" s="0" t="n">
        <v>3.6568</v>
      </c>
      <c r="D497" s="0" t="n">
        <v>0.93491</v>
      </c>
      <c r="E497" s="0" t="n">
        <v>2.475</v>
      </c>
      <c r="F497" s="0" t="n">
        <f aca="false">C497-C$1002</f>
        <v>0.2526</v>
      </c>
      <c r="G497" s="0" t="n">
        <f aca="false">D497-D$1002</f>
        <v>0.76582</v>
      </c>
      <c r="H497" s="0" t="n">
        <f aca="false">E497-E$1002</f>
        <v>-2.525</v>
      </c>
      <c r="I497" s="0" t="n">
        <f aca="false">F497+H497</f>
        <v>-2.2724</v>
      </c>
      <c r="J497" s="0" t="n">
        <f aca="false">G497</f>
        <v>0.76582</v>
      </c>
      <c r="K497" s="0" t="n">
        <f aca="false">I497/2.173</f>
        <v>-1.0457432121491</v>
      </c>
      <c r="L497" s="0" t="n">
        <f aca="false">J497/2.173</f>
        <v>0.352425218591809</v>
      </c>
    </row>
    <row r="498" customFormat="false" ht="12.8" hidden="false" customHeight="false" outlineLevel="0" collapsed="false">
      <c r="A498" s="0" t="n">
        <v>0.5625</v>
      </c>
      <c r="B498" s="0" t="n">
        <v>0.23133</v>
      </c>
      <c r="C498" s="0" t="n">
        <v>3.6566</v>
      </c>
      <c r="D498" s="0" t="n">
        <v>0.93491</v>
      </c>
      <c r="E498" s="0" t="n">
        <v>2.48</v>
      </c>
      <c r="F498" s="0" t="n">
        <f aca="false">C498-C$1002</f>
        <v>0.2524</v>
      </c>
      <c r="G498" s="0" t="n">
        <f aca="false">D498-D$1002</f>
        <v>0.76582</v>
      </c>
      <c r="H498" s="0" t="n">
        <f aca="false">E498-E$1002</f>
        <v>-2.52</v>
      </c>
      <c r="I498" s="0" t="n">
        <f aca="false">F498+H498</f>
        <v>-2.2676</v>
      </c>
      <c r="J498" s="0" t="n">
        <f aca="false">G498</f>
        <v>0.76582</v>
      </c>
      <c r="K498" s="0" t="n">
        <f aca="false">I498/2.173</f>
        <v>-1.04353428439945</v>
      </c>
      <c r="L498" s="0" t="n">
        <f aca="false">J498/2.173</f>
        <v>0.352425218591809</v>
      </c>
    </row>
    <row r="499" customFormat="false" ht="12.8" hidden="false" customHeight="false" outlineLevel="0" collapsed="false">
      <c r="A499" s="0" t="n">
        <v>0.5625</v>
      </c>
      <c r="B499" s="0" t="n">
        <v>0.23133</v>
      </c>
      <c r="C499" s="0" t="n">
        <v>3.6563</v>
      </c>
      <c r="D499" s="0" t="n">
        <v>0.93492</v>
      </c>
      <c r="E499" s="0" t="n">
        <v>2.485</v>
      </c>
      <c r="F499" s="0" t="n">
        <f aca="false">C499-C$1002</f>
        <v>0.2521</v>
      </c>
      <c r="G499" s="0" t="n">
        <f aca="false">D499-D$1002</f>
        <v>0.76583</v>
      </c>
      <c r="H499" s="0" t="n">
        <f aca="false">E499-E$1002</f>
        <v>-2.515</v>
      </c>
      <c r="I499" s="0" t="n">
        <f aca="false">F499+H499</f>
        <v>-2.2629</v>
      </c>
      <c r="J499" s="0" t="n">
        <f aca="false">G499</f>
        <v>0.76583</v>
      </c>
      <c r="K499" s="0" t="n">
        <f aca="false">I499/2.173</f>
        <v>-1.04137137597791</v>
      </c>
      <c r="L499" s="0" t="n">
        <f aca="false">J499/2.173</f>
        <v>0.35242982052462</v>
      </c>
    </row>
    <row r="500" customFormat="false" ht="12.8" hidden="false" customHeight="false" outlineLevel="0" collapsed="false">
      <c r="A500" s="0" t="n">
        <v>0.5625</v>
      </c>
      <c r="B500" s="0" t="n">
        <v>0.23133</v>
      </c>
      <c r="C500" s="0" t="n">
        <v>3.6561</v>
      </c>
      <c r="D500" s="0" t="n">
        <v>0.93492</v>
      </c>
      <c r="E500" s="0" t="n">
        <v>2.49</v>
      </c>
      <c r="F500" s="0" t="n">
        <f aca="false">C500-C$1002</f>
        <v>0.2519</v>
      </c>
      <c r="G500" s="0" t="n">
        <f aca="false">D500-D$1002</f>
        <v>0.76583</v>
      </c>
      <c r="H500" s="0" t="n">
        <f aca="false">E500-E$1002</f>
        <v>-2.51</v>
      </c>
      <c r="I500" s="0" t="n">
        <f aca="false">F500+H500</f>
        <v>-2.2581</v>
      </c>
      <c r="J500" s="0" t="n">
        <f aca="false">G500</f>
        <v>0.76583</v>
      </c>
      <c r="K500" s="0" t="n">
        <f aca="false">I500/2.173</f>
        <v>-1.03916244822826</v>
      </c>
      <c r="L500" s="0" t="n">
        <f aca="false">J500/2.173</f>
        <v>0.35242982052462</v>
      </c>
    </row>
    <row r="501" customFormat="false" ht="12.8" hidden="false" customHeight="false" outlineLevel="0" collapsed="false">
      <c r="A501" s="0" t="n">
        <v>0.5625</v>
      </c>
      <c r="B501" s="0" t="n">
        <v>0.23134</v>
      </c>
      <c r="C501" s="0" t="n">
        <v>3.6559</v>
      </c>
      <c r="D501" s="0" t="n">
        <v>0.93493</v>
      </c>
      <c r="E501" s="0" t="n">
        <v>2.495</v>
      </c>
      <c r="F501" s="0" t="n">
        <f aca="false">C501-C$1002</f>
        <v>0.2517</v>
      </c>
      <c r="G501" s="0" t="n">
        <f aca="false">D501-D$1002</f>
        <v>0.76584</v>
      </c>
      <c r="H501" s="0" t="n">
        <f aca="false">E501-E$1002</f>
        <v>-2.505</v>
      </c>
      <c r="I501" s="0" t="n">
        <f aca="false">F501+H501</f>
        <v>-2.2533</v>
      </c>
      <c r="J501" s="0" t="n">
        <f aca="false">G501</f>
        <v>0.76584</v>
      </c>
      <c r="K501" s="0" t="n">
        <f aca="false">I501/2.173</f>
        <v>-1.0369535204786</v>
      </c>
      <c r="L501" s="0" t="n">
        <f aca="false">J501/2.173</f>
        <v>0.352434422457432</v>
      </c>
    </row>
    <row r="502" customFormat="false" ht="12.8" hidden="false" customHeight="false" outlineLevel="0" collapsed="false">
      <c r="A502" s="0" t="n">
        <v>0.5625</v>
      </c>
      <c r="B502" s="0" t="n">
        <v>0.23134</v>
      </c>
      <c r="C502" s="0" t="n">
        <v>3.6557</v>
      </c>
      <c r="D502" s="0" t="n">
        <v>0.93493</v>
      </c>
      <c r="E502" s="0" t="n">
        <v>2.5</v>
      </c>
      <c r="F502" s="0" t="n">
        <f aca="false">C502-C$1002</f>
        <v>0.2515</v>
      </c>
      <c r="G502" s="0" t="n">
        <f aca="false">D502-D$1002</f>
        <v>0.76584</v>
      </c>
      <c r="H502" s="0" t="n">
        <f aca="false">E502-E$1002</f>
        <v>-2.5</v>
      </c>
      <c r="I502" s="0" t="n">
        <f aca="false">F502+H502</f>
        <v>-2.2485</v>
      </c>
      <c r="J502" s="0" t="n">
        <f aca="false">G502</f>
        <v>0.76584</v>
      </c>
      <c r="K502" s="0" t="n">
        <f aca="false">I502/2.173</f>
        <v>-1.03474459272895</v>
      </c>
      <c r="L502" s="0" t="n">
        <f aca="false">J502/2.173</f>
        <v>0.352434422457432</v>
      </c>
    </row>
    <row r="503" customFormat="false" ht="12.8" hidden="false" customHeight="false" outlineLevel="0" collapsed="false">
      <c r="A503" s="0" t="n">
        <v>0.5625</v>
      </c>
      <c r="B503" s="0" t="n">
        <v>0.23134</v>
      </c>
      <c r="C503" s="0" t="n">
        <v>3.6555</v>
      </c>
      <c r="D503" s="0" t="n">
        <v>0.93494</v>
      </c>
      <c r="E503" s="0" t="n">
        <v>2.505</v>
      </c>
      <c r="F503" s="0" t="n">
        <f aca="false">C503-C$1002</f>
        <v>0.2513</v>
      </c>
      <c r="G503" s="0" t="n">
        <f aca="false">D503-D$1002</f>
        <v>0.76585</v>
      </c>
      <c r="H503" s="0" t="n">
        <f aca="false">E503-E$1002</f>
        <v>-2.495</v>
      </c>
      <c r="I503" s="0" t="n">
        <f aca="false">F503+H503</f>
        <v>-2.2437</v>
      </c>
      <c r="J503" s="0" t="n">
        <f aca="false">G503</f>
        <v>0.76585</v>
      </c>
      <c r="K503" s="0" t="n">
        <f aca="false">I503/2.173</f>
        <v>-1.03253566497929</v>
      </c>
      <c r="L503" s="0" t="n">
        <f aca="false">J503/2.173</f>
        <v>0.352439024390244</v>
      </c>
    </row>
    <row r="504" customFormat="false" ht="12.8" hidden="false" customHeight="false" outlineLevel="0" collapsed="false">
      <c r="A504" s="0" t="n">
        <v>0.5625</v>
      </c>
      <c r="B504" s="0" t="n">
        <v>0.23134</v>
      </c>
      <c r="C504" s="0" t="n">
        <v>3.6553</v>
      </c>
      <c r="D504" s="0" t="n">
        <v>0.93494</v>
      </c>
      <c r="E504" s="0" t="n">
        <v>2.51</v>
      </c>
      <c r="F504" s="0" t="n">
        <f aca="false">C504-C$1002</f>
        <v>0.2511</v>
      </c>
      <c r="G504" s="0" t="n">
        <f aca="false">D504-D$1002</f>
        <v>0.76585</v>
      </c>
      <c r="H504" s="0" t="n">
        <f aca="false">E504-E$1002</f>
        <v>-2.49</v>
      </c>
      <c r="I504" s="0" t="n">
        <f aca="false">F504+H504</f>
        <v>-2.2389</v>
      </c>
      <c r="J504" s="0" t="n">
        <f aca="false">G504</f>
        <v>0.76585</v>
      </c>
      <c r="K504" s="0" t="n">
        <f aca="false">I504/2.173</f>
        <v>-1.03032673722964</v>
      </c>
      <c r="L504" s="0" t="n">
        <f aca="false">J504/2.173</f>
        <v>0.352439024390244</v>
      </c>
    </row>
    <row r="505" customFormat="false" ht="12.8" hidden="false" customHeight="false" outlineLevel="0" collapsed="false">
      <c r="A505" s="0" t="n">
        <v>0.5625</v>
      </c>
      <c r="B505" s="0" t="n">
        <v>0.23134</v>
      </c>
      <c r="C505" s="0" t="n">
        <v>3.6551</v>
      </c>
      <c r="D505" s="0" t="n">
        <v>0.93495</v>
      </c>
      <c r="E505" s="0" t="n">
        <v>2.515</v>
      </c>
      <c r="F505" s="0" t="n">
        <f aca="false">C505-C$1002</f>
        <v>0.2509</v>
      </c>
      <c r="G505" s="0" t="n">
        <f aca="false">D505-D$1002</f>
        <v>0.76586</v>
      </c>
      <c r="H505" s="0" t="n">
        <f aca="false">E505-E$1002</f>
        <v>-2.485</v>
      </c>
      <c r="I505" s="0" t="n">
        <f aca="false">F505+H505</f>
        <v>-2.2341</v>
      </c>
      <c r="J505" s="0" t="n">
        <f aca="false">G505</f>
        <v>0.76586</v>
      </c>
      <c r="K505" s="0" t="n">
        <f aca="false">I505/2.173</f>
        <v>-1.02811780947998</v>
      </c>
      <c r="L505" s="0" t="n">
        <f aca="false">J505/2.173</f>
        <v>0.352443626323056</v>
      </c>
    </row>
    <row r="506" customFormat="false" ht="12.8" hidden="false" customHeight="false" outlineLevel="0" collapsed="false">
      <c r="A506" s="0" t="n">
        <v>0.5625</v>
      </c>
      <c r="B506" s="0" t="n">
        <v>0.23134</v>
      </c>
      <c r="C506" s="0" t="n">
        <v>3.6549</v>
      </c>
      <c r="D506" s="0" t="n">
        <v>0.93496</v>
      </c>
      <c r="E506" s="0" t="n">
        <v>2.52</v>
      </c>
      <c r="F506" s="0" t="n">
        <f aca="false">C506-C$1002</f>
        <v>0.2507</v>
      </c>
      <c r="G506" s="0" t="n">
        <f aca="false">D506-D$1002</f>
        <v>0.76587</v>
      </c>
      <c r="H506" s="0" t="n">
        <f aca="false">E506-E$1002</f>
        <v>-2.48</v>
      </c>
      <c r="I506" s="0" t="n">
        <f aca="false">F506+H506</f>
        <v>-2.2293</v>
      </c>
      <c r="J506" s="0" t="n">
        <f aca="false">G506</f>
        <v>0.76587</v>
      </c>
      <c r="K506" s="0" t="n">
        <f aca="false">I506/2.173</f>
        <v>-1.02590888173033</v>
      </c>
      <c r="L506" s="0" t="n">
        <f aca="false">J506/2.173</f>
        <v>0.352448228255867</v>
      </c>
    </row>
    <row r="507" customFormat="false" ht="12.8" hidden="false" customHeight="false" outlineLevel="0" collapsed="false">
      <c r="A507" s="0" t="n">
        <v>0.5625</v>
      </c>
      <c r="B507" s="0" t="n">
        <v>0.23134</v>
      </c>
      <c r="C507" s="0" t="n">
        <v>3.6547</v>
      </c>
      <c r="D507" s="0" t="n">
        <v>0.93496</v>
      </c>
      <c r="E507" s="0" t="n">
        <v>2.525</v>
      </c>
      <c r="F507" s="0" t="n">
        <f aca="false">C507-C$1002</f>
        <v>0.2505</v>
      </c>
      <c r="G507" s="0" t="n">
        <f aca="false">D507-D$1002</f>
        <v>0.76587</v>
      </c>
      <c r="H507" s="0" t="n">
        <f aca="false">E507-E$1002</f>
        <v>-2.475</v>
      </c>
      <c r="I507" s="0" t="n">
        <f aca="false">F507+H507</f>
        <v>-2.2245</v>
      </c>
      <c r="J507" s="0" t="n">
        <f aca="false">G507</f>
        <v>0.76587</v>
      </c>
      <c r="K507" s="0" t="n">
        <f aca="false">I507/2.173</f>
        <v>-1.02369995398067</v>
      </c>
      <c r="L507" s="0" t="n">
        <f aca="false">J507/2.173</f>
        <v>0.352448228255867</v>
      </c>
    </row>
    <row r="508" customFormat="false" ht="12.8" hidden="false" customHeight="false" outlineLevel="0" collapsed="false">
      <c r="A508" s="0" t="n">
        <v>0.5625</v>
      </c>
      <c r="B508" s="0" t="n">
        <v>0.23134</v>
      </c>
      <c r="C508" s="0" t="n">
        <v>3.6545</v>
      </c>
      <c r="D508" s="0" t="n">
        <v>0.93497</v>
      </c>
      <c r="E508" s="0" t="n">
        <v>2.53</v>
      </c>
      <c r="F508" s="0" t="n">
        <f aca="false">C508-C$1002</f>
        <v>0.2503</v>
      </c>
      <c r="G508" s="0" t="n">
        <f aca="false">D508-D$1002</f>
        <v>0.76588</v>
      </c>
      <c r="H508" s="0" t="n">
        <f aca="false">E508-E$1002</f>
        <v>-2.47</v>
      </c>
      <c r="I508" s="0" t="n">
        <f aca="false">F508+H508</f>
        <v>-2.2197</v>
      </c>
      <c r="J508" s="0" t="n">
        <f aca="false">G508</f>
        <v>0.76588</v>
      </c>
      <c r="K508" s="0" t="n">
        <f aca="false">I508/2.173</f>
        <v>-1.02149102623102</v>
      </c>
      <c r="L508" s="0" t="n">
        <f aca="false">J508/2.173</f>
        <v>0.352452830188679</v>
      </c>
    </row>
    <row r="509" customFormat="false" ht="12.8" hidden="false" customHeight="false" outlineLevel="0" collapsed="false">
      <c r="A509" s="0" t="n">
        <v>0.5625</v>
      </c>
      <c r="B509" s="0" t="n">
        <v>0.23135</v>
      </c>
      <c r="C509" s="0" t="n">
        <v>3.6543</v>
      </c>
      <c r="D509" s="0" t="n">
        <v>0.93497</v>
      </c>
      <c r="E509" s="0" t="n">
        <v>2.535</v>
      </c>
      <c r="F509" s="0" t="n">
        <f aca="false">C509-C$1002</f>
        <v>0.2501</v>
      </c>
      <c r="G509" s="0" t="n">
        <f aca="false">D509-D$1002</f>
        <v>0.76588</v>
      </c>
      <c r="H509" s="0" t="n">
        <f aca="false">E509-E$1002</f>
        <v>-2.465</v>
      </c>
      <c r="I509" s="0" t="n">
        <f aca="false">F509+H509</f>
        <v>-2.2149</v>
      </c>
      <c r="J509" s="0" t="n">
        <f aca="false">G509</f>
        <v>0.76588</v>
      </c>
      <c r="K509" s="0" t="n">
        <f aca="false">I509/2.173</f>
        <v>-1.01928209848136</v>
      </c>
      <c r="L509" s="0" t="n">
        <f aca="false">J509/2.173</f>
        <v>0.352452830188679</v>
      </c>
    </row>
    <row r="510" customFormat="false" ht="12.8" hidden="false" customHeight="false" outlineLevel="0" collapsed="false">
      <c r="A510" s="0" t="n">
        <v>0.5625</v>
      </c>
      <c r="B510" s="0" t="n">
        <v>0.23135</v>
      </c>
      <c r="C510" s="0" t="n">
        <v>3.6541</v>
      </c>
      <c r="D510" s="0" t="n">
        <v>0.93498</v>
      </c>
      <c r="E510" s="0" t="n">
        <v>2.54</v>
      </c>
      <c r="F510" s="0" t="n">
        <f aca="false">C510-C$1002</f>
        <v>0.2499</v>
      </c>
      <c r="G510" s="0" t="n">
        <f aca="false">D510-D$1002</f>
        <v>0.76589</v>
      </c>
      <c r="H510" s="0" t="n">
        <f aca="false">E510-E$1002</f>
        <v>-2.46</v>
      </c>
      <c r="I510" s="0" t="n">
        <f aca="false">F510+H510</f>
        <v>-2.2101</v>
      </c>
      <c r="J510" s="0" t="n">
        <f aca="false">G510</f>
        <v>0.76589</v>
      </c>
      <c r="K510" s="0" t="n">
        <f aca="false">I510/2.173</f>
        <v>-1.01707317073171</v>
      </c>
      <c r="L510" s="0" t="n">
        <f aca="false">J510/2.173</f>
        <v>0.352457432121491</v>
      </c>
    </row>
    <row r="511" customFormat="false" ht="12.8" hidden="false" customHeight="false" outlineLevel="0" collapsed="false">
      <c r="A511" s="0" t="n">
        <v>0.5625</v>
      </c>
      <c r="B511" s="0" t="n">
        <v>0.23135</v>
      </c>
      <c r="C511" s="0" t="n">
        <v>3.6539</v>
      </c>
      <c r="D511" s="0" t="n">
        <v>0.93498</v>
      </c>
      <c r="E511" s="0" t="n">
        <v>2.545</v>
      </c>
      <c r="F511" s="0" t="n">
        <f aca="false">C511-C$1002</f>
        <v>0.2497</v>
      </c>
      <c r="G511" s="0" t="n">
        <f aca="false">D511-D$1002</f>
        <v>0.76589</v>
      </c>
      <c r="H511" s="0" t="n">
        <f aca="false">E511-E$1002</f>
        <v>-2.455</v>
      </c>
      <c r="I511" s="0" t="n">
        <f aca="false">F511+H511</f>
        <v>-2.2053</v>
      </c>
      <c r="J511" s="0" t="n">
        <f aca="false">G511</f>
        <v>0.76589</v>
      </c>
      <c r="K511" s="0" t="n">
        <f aca="false">I511/2.173</f>
        <v>-1.01486424298205</v>
      </c>
      <c r="L511" s="0" t="n">
        <f aca="false">J511/2.173</f>
        <v>0.352457432121491</v>
      </c>
    </row>
    <row r="512" customFormat="false" ht="12.8" hidden="false" customHeight="false" outlineLevel="0" collapsed="false">
      <c r="A512" s="0" t="n">
        <v>0.5625</v>
      </c>
      <c r="B512" s="0" t="n">
        <v>0.2319</v>
      </c>
      <c r="C512" s="0" t="n">
        <v>3.6537</v>
      </c>
      <c r="D512" s="0" t="n">
        <v>0.93499</v>
      </c>
      <c r="E512" s="0" t="n">
        <v>2.55</v>
      </c>
      <c r="F512" s="0" t="n">
        <f aca="false">C512-C$1002</f>
        <v>0.2495</v>
      </c>
      <c r="G512" s="0" t="n">
        <f aca="false">D512-D$1002</f>
        <v>0.7659</v>
      </c>
      <c r="H512" s="0" t="n">
        <f aca="false">E512-E$1002</f>
        <v>-2.45</v>
      </c>
      <c r="I512" s="0" t="n">
        <f aca="false">F512+H512</f>
        <v>-2.2005</v>
      </c>
      <c r="J512" s="0" t="n">
        <f aca="false">G512</f>
        <v>0.7659</v>
      </c>
      <c r="K512" s="0" t="n">
        <f aca="false">I512/2.173</f>
        <v>-1.0126553152324</v>
      </c>
      <c r="L512" s="0" t="n">
        <f aca="false">J512/2.173</f>
        <v>0.352462034054303</v>
      </c>
    </row>
    <row r="513" customFormat="false" ht="12.8" hidden="false" customHeight="false" outlineLevel="0" collapsed="false">
      <c r="A513" s="0" t="n">
        <v>0.5625</v>
      </c>
      <c r="B513" s="0" t="n">
        <v>0.23135</v>
      </c>
      <c r="C513" s="0" t="n">
        <v>3.6535</v>
      </c>
      <c r="D513" s="0" t="n">
        <v>0.935</v>
      </c>
      <c r="E513" s="0" t="n">
        <v>2.555</v>
      </c>
      <c r="F513" s="0" t="n">
        <f aca="false">C513-C$1002</f>
        <v>0.2493</v>
      </c>
      <c r="G513" s="0" t="n">
        <f aca="false">D513-D$1002</f>
        <v>0.76591</v>
      </c>
      <c r="H513" s="0" t="n">
        <f aca="false">E513-E$1002</f>
        <v>-2.445</v>
      </c>
      <c r="I513" s="0" t="n">
        <f aca="false">F513+H513</f>
        <v>-2.1957</v>
      </c>
      <c r="J513" s="0" t="n">
        <f aca="false">G513</f>
        <v>0.76591</v>
      </c>
      <c r="K513" s="0" t="n">
        <f aca="false">I513/2.173</f>
        <v>-1.01044638748274</v>
      </c>
      <c r="L513" s="0" t="n">
        <f aca="false">J513/2.173</f>
        <v>0.352466635987115</v>
      </c>
    </row>
    <row r="514" customFormat="false" ht="12.8" hidden="false" customHeight="false" outlineLevel="0" collapsed="false">
      <c r="A514" s="0" t="n">
        <v>0.5625</v>
      </c>
      <c r="B514" s="0" t="n">
        <v>0.23135</v>
      </c>
      <c r="C514" s="0" t="n">
        <v>3.6533</v>
      </c>
      <c r="D514" s="0" t="n">
        <v>0.935</v>
      </c>
      <c r="E514" s="0" t="n">
        <v>2.56</v>
      </c>
      <c r="F514" s="0" t="n">
        <f aca="false">C514-C$1002</f>
        <v>0.2491</v>
      </c>
      <c r="G514" s="0" t="n">
        <f aca="false">D514-D$1002</f>
        <v>0.76591</v>
      </c>
      <c r="H514" s="0" t="n">
        <f aca="false">E514-E$1002</f>
        <v>-2.44</v>
      </c>
      <c r="I514" s="0" t="n">
        <f aca="false">F514+H514</f>
        <v>-2.1909</v>
      </c>
      <c r="J514" s="0" t="n">
        <f aca="false">G514</f>
        <v>0.76591</v>
      </c>
      <c r="K514" s="0" t="n">
        <f aca="false">I514/2.173</f>
        <v>-1.00823745973309</v>
      </c>
      <c r="L514" s="0" t="n">
        <f aca="false">J514/2.173</f>
        <v>0.352466635987115</v>
      </c>
    </row>
    <row r="515" customFormat="false" ht="12.8" hidden="false" customHeight="false" outlineLevel="0" collapsed="false">
      <c r="A515" s="0" t="n">
        <v>0.5625</v>
      </c>
      <c r="B515" s="0" t="n">
        <v>0.23135</v>
      </c>
      <c r="C515" s="0" t="n">
        <v>3.6531</v>
      </c>
      <c r="D515" s="0" t="n">
        <v>0.93501</v>
      </c>
      <c r="E515" s="0" t="n">
        <v>2.565</v>
      </c>
      <c r="F515" s="0" t="n">
        <f aca="false">C515-C$1002</f>
        <v>0.2489</v>
      </c>
      <c r="G515" s="0" t="n">
        <f aca="false">D515-D$1002</f>
        <v>0.76592</v>
      </c>
      <c r="H515" s="0" t="n">
        <f aca="false">E515-E$1002</f>
        <v>-2.435</v>
      </c>
      <c r="I515" s="0" t="n">
        <f aca="false">F515+H515</f>
        <v>-2.1861</v>
      </c>
      <c r="J515" s="0" t="n">
        <f aca="false">G515</f>
        <v>0.76592</v>
      </c>
      <c r="K515" s="0" t="n">
        <f aca="false">I515/2.173</f>
        <v>-1.00602853198343</v>
      </c>
      <c r="L515" s="0" t="n">
        <f aca="false">J515/2.173</f>
        <v>0.352471237919926</v>
      </c>
    </row>
    <row r="516" customFormat="false" ht="12.8" hidden="false" customHeight="false" outlineLevel="0" collapsed="false">
      <c r="A516" s="0" t="n">
        <v>0.5625</v>
      </c>
      <c r="B516" s="0" t="n">
        <v>0.23136</v>
      </c>
      <c r="C516" s="0" t="n">
        <v>3.6529</v>
      </c>
      <c r="D516" s="0" t="n">
        <v>0.93502</v>
      </c>
      <c r="E516" s="0" t="n">
        <v>2.57</v>
      </c>
      <c r="F516" s="0" t="n">
        <f aca="false">C516-C$1002</f>
        <v>0.2487</v>
      </c>
      <c r="G516" s="0" t="n">
        <f aca="false">D516-D$1002</f>
        <v>0.76593</v>
      </c>
      <c r="H516" s="0" t="n">
        <f aca="false">E516-E$1002</f>
        <v>-2.43</v>
      </c>
      <c r="I516" s="0" t="n">
        <f aca="false">F516+H516</f>
        <v>-2.1813</v>
      </c>
      <c r="J516" s="0" t="n">
        <f aca="false">G516</f>
        <v>0.76593</v>
      </c>
      <c r="K516" s="0" t="n">
        <f aca="false">I516/2.173</f>
        <v>-1.00381960423378</v>
      </c>
      <c r="L516" s="0" t="n">
        <f aca="false">J516/2.173</f>
        <v>0.352475839852738</v>
      </c>
    </row>
    <row r="517" customFormat="false" ht="12.8" hidden="false" customHeight="false" outlineLevel="0" collapsed="false">
      <c r="A517" s="0" t="n">
        <v>0.5625</v>
      </c>
      <c r="B517" s="0" t="n">
        <v>0.23136</v>
      </c>
      <c r="C517" s="0" t="n">
        <v>3.6527</v>
      </c>
      <c r="D517" s="0" t="n">
        <v>0.93502</v>
      </c>
      <c r="E517" s="0" t="n">
        <v>2.575</v>
      </c>
      <c r="F517" s="0" t="n">
        <f aca="false">C517-C$1002</f>
        <v>0.2485</v>
      </c>
      <c r="G517" s="0" t="n">
        <f aca="false">D517-D$1002</f>
        <v>0.76593</v>
      </c>
      <c r="H517" s="0" t="n">
        <f aca="false">E517-E$1002</f>
        <v>-2.425</v>
      </c>
      <c r="I517" s="0" t="n">
        <f aca="false">F517+H517</f>
        <v>-2.1765</v>
      </c>
      <c r="J517" s="0" t="n">
        <f aca="false">G517</f>
        <v>0.76593</v>
      </c>
      <c r="K517" s="0" t="n">
        <f aca="false">I517/2.173</f>
        <v>-1.00161067648412</v>
      </c>
      <c r="L517" s="0" t="n">
        <f aca="false">J517/2.173</f>
        <v>0.352475839852738</v>
      </c>
    </row>
    <row r="518" customFormat="false" ht="12.8" hidden="false" customHeight="false" outlineLevel="0" collapsed="false">
      <c r="A518" s="0" t="n">
        <v>0.5625</v>
      </c>
      <c r="B518" s="0" t="n">
        <v>0.23136</v>
      </c>
      <c r="C518" s="0" t="n">
        <v>3.6525</v>
      </c>
      <c r="D518" s="0" t="n">
        <v>0.93503</v>
      </c>
      <c r="E518" s="0" t="n">
        <v>2.58</v>
      </c>
      <c r="F518" s="0" t="n">
        <f aca="false">C518-C$1002</f>
        <v>0.2483</v>
      </c>
      <c r="G518" s="0" t="n">
        <f aca="false">D518-D$1002</f>
        <v>0.76594</v>
      </c>
      <c r="H518" s="0" t="n">
        <f aca="false">E518-E$1002</f>
        <v>-2.42</v>
      </c>
      <c r="I518" s="0" t="n">
        <f aca="false">F518+H518</f>
        <v>-2.1717</v>
      </c>
      <c r="J518" s="0" t="n">
        <f aca="false">G518</f>
        <v>0.76594</v>
      </c>
      <c r="K518" s="0" t="n">
        <f aca="false">I518/2.173</f>
        <v>-0.999401748734468</v>
      </c>
      <c r="L518" s="0" t="n">
        <f aca="false">J518/2.173</f>
        <v>0.35248044178555</v>
      </c>
    </row>
    <row r="519" customFormat="false" ht="12.8" hidden="false" customHeight="false" outlineLevel="0" collapsed="false">
      <c r="A519" s="0" t="n">
        <v>0.5625</v>
      </c>
      <c r="B519" s="0" t="n">
        <v>0.23136</v>
      </c>
      <c r="C519" s="0" t="n">
        <v>3.6523</v>
      </c>
      <c r="D519" s="0" t="n">
        <v>0.93503</v>
      </c>
      <c r="E519" s="0" t="n">
        <v>2.585</v>
      </c>
      <c r="F519" s="0" t="n">
        <f aca="false">C519-C$1002</f>
        <v>0.2481</v>
      </c>
      <c r="G519" s="0" t="n">
        <f aca="false">D519-D$1002</f>
        <v>0.76594</v>
      </c>
      <c r="H519" s="0" t="n">
        <f aca="false">E519-E$1002</f>
        <v>-2.415</v>
      </c>
      <c r="I519" s="0" t="n">
        <f aca="false">F519+H519</f>
        <v>-2.1669</v>
      </c>
      <c r="J519" s="0" t="n">
        <f aca="false">G519</f>
        <v>0.76594</v>
      </c>
      <c r="K519" s="0" t="n">
        <f aca="false">I519/2.173</f>
        <v>-0.997192820984814</v>
      </c>
      <c r="L519" s="0" t="n">
        <f aca="false">J519/2.173</f>
        <v>0.35248044178555</v>
      </c>
    </row>
    <row r="520" customFormat="false" ht="12.8" hidden="false" customHeight="false" outlineLevel="0" collapsed="false">
      <c r="A520" s="0" t="n">
        <v>0.5625</v>
      </c>
      <c r="B520" s="0" t="n">
        <v>0.23136</v>
      </c>
      <c r="C520" s="0" t="n">
        <v>3.6521</v>
      </c>
      <c r="D520" s="0" t="n">
        <v>0.93504</v>
      </c>
      <c r="E520" s="0" t="n">
        <v>2.59</v>
      </c>
      <c r="F520" s="0" t="n">
        <f aca="false">C520-C$1002</f>
        <v>0.2479</v>
      </c>
      <c r="G520" s="0" t="n">
        <f aca="false">D520-D$1002</f>
        <v>0.76595</v>
      </c>
      <c r="H520" s="0" t="n">
        <f aca="false">E520-E$1002</f>
        <v>-2.41</v>
      </c>
      <c r="I520" s="0" t="n">
        <f aca="false">F520+H520</f>
        <v>-2.1621</v>
      </c>
      <c r="J520" s="0" t="n">
        <f aca="false">G520</f>
        <v>0.76595</v>
      </c>
      <c r="K520" s="0" t="n">
        <f aca="false">I520/2.173</f>
        <v>-0.994983893235159</v>
      </c>
      <c r="L520" s="0" t="n">
        <f aca="false">J520/2.173</f>
        <v>0.352485043718362</v>
      </c>
    </row>
    <row r="521" customFormat="false" ht="12.8" hidden="false" customHeight="false" outlineLevel="0" collapsed="false">
      <c r="A521" s="0" t="n">
        <v>0.5625</v>
      </c>
      <c r="B521" s="0" t="n">
        <v>0.23136</v>
      </c>
      <c r="C521" s="0" t="n">
        <v>3.6519</v>
      </c>
      <c r="D521" s="0" t="n">
        <v>0.93505</v>
      </c>
      <c r="E521" s="0" t="n">
        <v>2.595</v>
      </c>
      <c r="F521" s="0" t="n">
        <f aca="false">C521-C$1002</f>
        <v>0.2477</v>
      </c>
      <c r="G521" s="0" t="n">
        <f aca="false">D521-D$1002</f>
        <v>0.76596</v>
      </c>
      <c r="H521" s="0" t="n">
        <f aca="false">E521-E$1002</f>
        <v>-2.405</v>
      </c>
      <c r="I521" s="0" t="n">
        <f aca="false">F521+H521</f>
        <v>-2.1573</v>
      </c>
      <c r="J521" s="0" t="n">
        <f aca="false">G521</f>
        <v>0.76596</v>
      </c>
      <c r="K521" s="0" t="n">
        <f aca="false">I521/2.173</f>
        <v>-0.992774965485504</v>
      </c>
      <c r="L521" s="0" t="n">
        <f aca="false">J521/2.173</f>
        <v>0.352489645651173</v>
      </c>
    </row>
    <row r="522" customFormat="false" ht="12.8" hidden="false" customHeight="false" outlineLevel="0" collapsed="false">
      <c r="A522" s="0" t="n">
        <v>0.5625</v>
      </c>
      <c r="B522" s="0" t="n">
        <v>0.23136</v>
      </c>
      <c r="C522" s="0" t="n">
        <v>3.6517</v>
      </c>
      <c r="D522" s="0" t="n">
        <v>0.93506</v>
      </c>
      <c r="E522" s="0" t="n">
        <v>2.6</v>
      </c>
      <c r="F522" s="0" t="n">
        <f aca="false">C522-C$1002</f>
        <v>0.2475</v>
      </c>
      <c r="G522" s="0" t="n">
        <f aca="false">D522-D$1002</f>
        <v>0.76597</v>
      </c>
      <c r="H522" s="0" t="n">
        <f aca="false">E522-E$1002</f>
        <v>-2.4</v>
      </c>
      <c r="I522" s="0" t="n">
        <f aca="false">F522+H522</f>
        <v>-2.1525</v>
      </c>
      <c r="J522" s="0" t="n">
        <f aca="false">G522</f>
        <v>0.76597</v>
      </c>
      <c r="K522" s="0" t="n">
        <f aca="false">I522/2.173</f>
        <v>-0.990566037735849</v>
      </c>
      <c r="L522" s="0" t="n">
        <f aca="false">J522/2.173</f>
        <v>0.352494247583985</v>
      </c>
    </row>
    <row r="523" customFormat="false" ht="12.8" hidden="false" customHeight="false" outlineLevel="0" collapsed="false">
      <c r="A523" s="0" t="n">
        <v>0.5625</v>
      </c>
      <c r="B523" s="0" t="n">
        <v>0.23136</v>
      </c>
      <c r="C523" s="0" t="n">
        <v>3.6515</v>
      </c>
      <c r="D523" s="0" t="n">
        <v>0.93506</v>
      </c>
      <c r="E523" s="0" t="n">
        <v>2.605</v>
      </c>
      <c r="F523" s="0" t="n">
        <f aca="false">C523-C$1002</f>
        <v>0.2473</v>
      </c>
      <c r="G523" s="0" t="n">
        <f aca="false">D523-D$1002</f>
        <v>0.76597</v>
      </c>
      <c r="H523" s="0" t="n">
        <f aca="false">E523-E$1002</f>
        <v>-2.395</v>
      </c>
      <c r="I523" s="0" t="n">
        <f aca="false">F523+H523</f>
        <v>-2.1477</v>
      </c>
      <c r="J523" s="0" t="n">
        <f aca="false">G523</f>
        <v>0.76597</v>
      </c>
      <c r="K523" s="0" t="n">
        <f aca="false">I523/2.173</f>
        <v>-0.988357109986194</v>
      </c>
      <c r="L523" s="0" t="n">
        <f aca="false">J523/2.173</f>
        <v>0.352494247583985</v>
      </c>
    </row>
    <row r="524" customFormat="false" ht="12.8" hidden="false" customHeight="false" outlineLevel="0" collapsed="false">
      <c r="A524" s="0" t="n">
        <v>0.5625</v>
      </c>
      <c r="B524" s="0" t="n">
        <v>0.23137</v>
      </c>
      <c r="C524" s="0" t="n">
        <v>3.6513</v>
      </c>
      <c r="D524" s="0" t="n">
        <v>0.93507</v>
      </c>
      <c r="E524" s="0" t="n">
        <v>2.61</v>
      </c>
      <c r="F524" s="0" t="n">
        <f aca="false">C524-C$1002</f>
        <v>0.2471</v>
      </c>
      <c r="G524" s="0" t="n">
        <f aca="false">D524-D$1002</f>
        <v>0.76598</v>
      </c>
      <c r="H524" s="0" t="n">
        <f aca="false">E524-E$1002</f>
        <v>-2.39</v>
      </c>
      <c r="I524" s="0" t="n">
        <f aca="false">F524+H524</f>
        <v>-2.1429</v>
      </c>
      <c r="J524" s="0" t="n">
        <f aca="false">G524</f>
        <v>0.76598</v>
      </c>
      <c r="K524" s="0" t="n">
        <f aca="false">I524/2.173</f>
        <v>-0.986148182236539</v>
      </c>
      <c r="L524" s="0" t="n">
        <f aca="false">J524/2.173</f>
        <v>0.352498849516797</v>
      </c>
    </row>
    <row r="525" customFormat="false" ht="12.8" hidden="false" customHeight="false" outlineLevel="0" collapsed="false">
      <c r="A525" s="0" t="n">
        <v>0.5625</v>
      </c>
      <c r="B525" s="0" t="n">
        <v>0.23137</v>
      </c>
      <c r="C525" s="0" t="n">
        <v>3.6511</v>
      </c>
      <c r="D525" s="0" t="n">
        <v>0.93508</v>
      </c>
      <c r="E525" s="0" t="n">
        <v>2.615</v>
      </c>
      <c r="F525" s="0" t="n">
        <f aca="false">C525-C$1002</f>
        <v>0.2469</v>
      </c>
      <c r="G525" s="0" t="n">
        <f aca="false">D525-D$1002</f>
        <v>0.76599</v>
      </c>
      <c r="H525" s="0" t="n">
        <f aca="false">E525-E$1002</f>
        <v>-2.385</v>
      </c>
      <c r="I525" s="0" t="n">
        <f aca="false">F525+H525</f>
        <v>-2.1381</v>
      </c>
      <c r="J525" s="0" t="n">
        <f aca="false">G525</f>
        <v>0.76599</v>
      </c>
      <c r="K525" s="0" t="n">
        <f aca="false">I525/2.173</f>
        <v>-0.983939254486884</v>
      </c>
      <c r="L525" s="0" t="n">
        <f aca="false">J525/2.173</f>
        <v>0.352503451449609</v>
      </c>
    </row>
    <row r="526" customFormat="false" ht="12.8" hidden="false" customHeight="false" outlineLevel="0" collapsed="false">
      <c r="A526" s="0" t="n">
        <v>0.5625</v>
      </c>
      <c r="B526" s="0" t="n">
        <v>0.23137</v>
      </c>
      <c r="C526" s="0" t="n">
        <v>3.6509</v>
      </c>
      <c r="D526" s="0" t="n">
        <v>0.93508</v>
      </c>
      <c r="E526" s="0" t="n">
        <v>2.62</v>
      </c>
      <c r="F526" s="0" t="n">
        <f aca="false">C526-C$1002</f>
        <v>0.2467</v>
      </c>
      <c r="G526" s="0" t="n">
        <f aca="false">D526-D$1002</f>
        <v>0.76599</v>
      </c>
      <c r="H526" s="0" t="n">
        <f aca="false">E526-E$1002</f>
        <v>-2.38</v>
      </c>
      <c r="I526" s="0" t="n">
        <f aca="false">F526+H526</f>
        <v>-2.1333</v>
      </c>
      <c r="J526" s="0" t="n">
        <f aca="false">G526</f>
        <v>0.76599</v>
      </c>
      <c r="K526" s="0" t="n">
        <f aca="false">I526/2.173</f>
        <v>-0.981730326737229</v>
      </c>
      <c r="L526" s="0" t="n">
        <f aca="false">J526/2.173</f>
        <v>0.352503451449609</v>
      </c>
    </row>
    <row r="527" customFormat="false" ht="12.8" hidden="false" customHeight="false" outlineLevel="0" collapsed="false">
      <c r="A527" s="0" t="n">
        <v>0.5625</v>
      </c>
      <c r="B527" s="0" t="n">
        <v>0.23192</v>
      </c>
      <c r="C527" s="0" t="n">
        <v>3.6507</v>
      </c>
      <c r="D527" s="0" t="n">
        <v>0.93509</v>
      </c>
      <c r="E527" s="0" t="n">
        <v>2.625</v>
      </c>
      <c r="F527" s="0" t="n">
        <f aca="false">C527-C$1002</f>
        <v>0.2465</v>
      </c>
      <c r="G527" s="0" t="n">
        <f aca="false">D527-D$1002</f>
        <v>0.766</v>
      </c>
      <c r="H527" s="0" t="n">
        <f aca="false">E527-E$1002</f>
        <v>-2.375</v>
      </c>
      <c r="I527" s="0" t="n">
        <f aca="false">F527+H527</f>
        <v>-2.1285</v>
      </c>
      <c r="J527" s="0" t="n">
        <f aca="false">G527</f>
        <v>0.766</v>
      </c>
      <c r="K527" s="0" t="n">
        <f aca="false">I527/2.173</f>
        <v>-0.979521398987575</v>
      </c>
      <c r="L527" s="0" t="n">
        <f aca="false">J527/2.173</f>
        <v>0.352508053382421</v>
      </c>
    </row>
    <row r="528" customFormat="false" ht="12.8" hidden="false" customHeight="false" outlineLevel="0" collapsed="false">
      <c r="A528" s="0" t="n">
        <v>0.5625</v>
      </c>
      <c r="B528" s="0" t="n">
        <v>0.23138</v>
      </c>
      <c r="C528" s="0" t="n">
        <v>3.6505</v>
      </c>
      <c r="D528" s="0" t="n">
        <v>0.9351</v>
      </c>
      <c r="E528" s="0" t="n">
        <v>2.63</v>
      </c>
      <c r="F528" s="0" t="n">
        <f aca="false">C528-C$1002</f>
        <v>0.2463</v>
      </c>
      <c r="G528" s="0" t="n">
        <f aca="false">D528-D$1002</f>
        <v>0.76601</v>
      </c>
      <c r="H528" s="0" t="n">
        <f aca="false">E528-E$1002</f>
        <v>-2.37</v>
      </c>
      <c r="I528" s="0" t="n">
        <f aca="false">F528+H528</f>
        <v>-2.1237</v>
      </c>
      <c r="J528" s="0" t="n">
        <f aca="false">G528</f>
        <v>0.76601</v>
      </c>
      <c r="K528" s="0" t="n">
        <f aca="false">I528/2.173</f>
        <v>-0.97731247123792</v>
      </c>
      <c r="L528" s="0" t="n">
        <f aca="false">J528/2.173</f>
        <v>0.352512655315232</v>
      </c>
    </row>
    <row r="529" customFormat="false" ht="12.8" hidden="false" customHeight="false" outlineLevel="0" collapsed="false">
      <c r="A529" s="0" t="n">
        <v>0.5625</v>
      </c>
      <c r="B529" s="0" t="n">
        <v>0.23138</v>
      </c>
      <c r="C529" s="0" t="n">
        <v>3.6503</v>
      </c>
      <c r="D529" s="0" t="n">
        <v>0.93511</v>
      </c>
      <c r="E529" s="0" t="n">
        <v>2.635</v>
      </c>
      <c r="F529" s="0" t="n">
        <f aca="false">C529-C$1002</f>
        <v>0.2461</v>
      </c>
      <c r="G529" s="0" t="n">
        <f aca="false">D529-D$1002</f>
        <v>0.76602</v>
      </c>
      <c r="H529" s="0" t="n">
        <f aca="false">E529-E$1002</f>
        <v>-2.365</v>
      </c>
      <c r="I529" s="0" t="n">
        <f aca="false">F529+H529</f>
        <v>-2.1189</v>
      </c>
      <c r="J529" s="0" t="n">
        <f aca="false">G529</f>
        <v>0.76602</v>
      </c>
      <c r="K529" s="0" t="n">
        <f aca="false">I529/2.173</f>
        <v>-0.975103543488265</v>
      </c>
      <c r="L529" s="0" t="n">
        <f aca="false">J529/2.173</f>
        <v>0.352517257248044</v>
      </c>
    </row>
    <row r="530" customFormat="false" ht="12.8" hidden="false" customHeight="false" outlineLevel="0" collapsed="false">
      <c r="A530" s="0" t="n">
        <v>0.5625</v>
      </c>
      <c r="B530" s="0" t="n">
        <v>0.23138</v>
      </c>
      <c r="C530" s="0" t="n">
        <v>3.65</v>
      </c>
      <c r="D530" s="0" t="n">
        <v>0.93511</v>
      </c>
      <c r="E530" s="0" t="n">
        <v>2.64</v>
      </c>
      <c r="F530" s="0" t="n">
        <f aca="false">C530-C$1002</f>
        <v>0.2458</v>
      </c>
      <c r="G530" s="0" t="n">
        <f aca="false">D530-D$1002</f>
        <v>0.76602</v>
      </c>
      <c r="H530" s="0" t="n">
        <f aca="false">E530-E$1002</f>
        <v>-2.36</v>
      </c>
      <c r="I530" s="0" t="n">
        <f aca="false">F530+H530</f>
        <v>-2.1142</v>
      </c>
      <c r="J530" s="0" t="n">
        <f aca="false">G530</f>
        <v>0.76602</v>
      </c>
      <c r="K530" s="0" t="n">
        <f aca="false">I530/2.173</f>
        <v>-0.972940635066728</v>
      </c>
      <c r="L530" s="0" t="n">
        <f aca="false">J530/2.173</f>
        <v>0.352517257248044</v>
      </c>
    </row>
    <row r="531" customFormat="false" ht="12.8" hidden="false" customHeight="false" outlineLevel="0" collapsed="false">
      <c r="A531" s="0" t="n">
        <v>0.5625</v>
      </c>
      <c r="B531" s="0" t="n">
        <v>0.23138</v>
      </c>
      <c r="C531" s="0" t="n">
        <v>3.6498</v>
      </c>
      <c r="D531" s="0" t="n">
        <v>0.93512</v>
      </c>
      <c r="E531" s="0" t="n">
        <v>2.645</v>
      </c>
      <c r="F531" s="0" t="n">
        <f aca="false">C531-C$1002</f>
        <v>0.2456</v>
      </c>
      <c r="G531" s="0" t="n">
        <f aca="false">D531-D$1002</f>
        <v>0.76603</v>
      </c>
      <c r="H531" s="0" t="n">
        <f aca="false">E531-E$1002</f>
        <v>-2.355</v>
      </c>
      <c r="I531" s="0" t="n">
        <f aca="false">F531+H531</f>
        <v>-2.1094</v>
      </c>
      <c r="J531" s="0" t="n">
        <f aca="false">G531</f>
        <v>0.76603</v>
      </c>
      <c r="K531" s="0" t="n">
        <f aca="false">I531/2.173</f>
        <v>-0.970731707317073</v>
      </c>
      <c r="L531" s="0" t="n">
        <f aca="false">J531/2.173</f>
        <v>0.352521859180856</v>
      </c>
    </row>
    <row r="532" customFormat="false" ht="12.8" hidden="false" customHeight="false" outlineLevel="0" collapsed="false">
      <c r="A532" s="0" t="n">
        <v>0.5625</v>
      </c>
      <c r="B532" s="0" t="n">
        <v>0.23138</v>
      </c>
      <c r="C532" s="0" t="n">
        <v>3.6496</v>
      </c>
      <c r="D532" s="0" t="n">
        <v>0.93513</v>
      </c>
      <c r="E532" s="0" t="n">
        <v>2.65</v>
      </c>
      <c r="F532" s="0" t="n">
        <f aca="false">C532-C$1002</f>
        <v>0.2454</v>
      </c>
      <c r="G532" s="0" t="n">
        <f aca="false">D532-D$1002</f>
        <v>0.76604</v>
      </c>
      <c r="H532" s="0" t="n">
        <f aca="false">E532-E$1002</f>
        <v>-2.35</v>
      </c>
      <c r="I532" s="0" t="n">
        <f aca="false">F532+H532</f>
        <v>-2.1046</v>
      </c>
      <c r="J532" s="0" t="n">
        <f aca="false">G532</f>
        <v>0.76604</v>
      </c>
      <c r="K532" s="0" t="n">
        <f aca="false">I532/2.173</f>
        <v>-0.968522779567418</v>
      </c>
      <c r="L532" s="0" t="n">
        <f aca="false">J532/2.173</f>
        <v>0.352526461113668</v>
      </c>
    </row>
    <row r="533" customFormat="false" ht="12.8" hidden="false" customHeight="false" outlineLevel="0" collapsed="false">
      <c r="A533" s="0" t="n">
        <v>0.5625</v>
      </c>
      <c r="B533" s="0" t="n">
        <v>0.23138</v>
      </c>
      <c r="C533" s="0" t="n">
        <v>3.6494</v>
      </c>
      <c r="D533" s="0" t="n">
        <v>0.93514</v>
      </c>
      <c r="E533" s="0" t="n">
        <v>2.655</v>
      </c>
      <c r="F533" s="0" t="n">
        <f aca="false">C533-C$1002</f>
        <v>0.2452</v>
      </c>
      <c r="G533" s="0" t="n">
        <f aca="false">D533-D$1002</f>
        <v>0.76605</v>
      </c>
      <c r="H533" s="0" t="n">
        <f aca="false">E533-E$1002</f>
        <v>-2.345</v>
      </c>
      <c r="I533" s="0" t="n">
        <f aca="false">F533+H533</f>
        <v>-2.0998</v>
      </c>
      <c r="J533" s="0" t="n">
        <f aca="false">G533</f>
        <v>0.76605</v>
      </c>
      <c r="K533" s="0" t="n">
        <f aca="false">I533/2.173</f>
        <v>-0.966313851817763</v>
      </c>
      <c r="L533" s="0" t="n">
        <f aca="false">J533/2.173</f>
        <v>0.35253106304648</v>
      </c>
    </row>
    <row r="534" customFormat="false" ht="12.8" hidden="false" customHeight="false" outlineLevel="0" collapsed="false">
      <c r="A534" s="0" t="n">
        <v>0.5625</v>
      </c>
      <c r="B534" s="0" t="n">
        <v>0.23138</v>
      </c>
      <c r="C534" s="0" t="n">
        <v>3.6492</v>
      </c>
      <c r="D534" s="0" t="n">
        <v>0.93514</v>
      </c>
      <c r="E534" s="0" t="n">
        <v>2.66</v>
      </c>
      <c r="F534" s="0" t="n">
        <f aca="false">C534-C$1002</f>
        <v>0.245</v>
      </c>
      <c r="G534" s="0" t="n">
        <f aca="false">D534-D$1002</f>
        <v>0.76605</v>
      </c>
      <c r="H534" s="0" t="n">
        <f aca="false">E534-E$1002</f>
        <v>-2.34</v>
      </c>
      <c r="I534" s="0" t="n">
        <f aca="false">F534+H534</f>
        <v>-2.095</v>
      </c>
      <c r="J534" s="0" t="n">
        <f aca="false">G534</f>
        <v>0.76605</v>
      </c>
      <c r="K534" s="0" t="n">
        <f aca="false">I534/2.173</f>
        <v>-0.964104924068108</v>
      </c>
      <c r="L534" s="0" t="n">
        <f aca="false">J534/2.173</f>
        <v>0.35253106304648</v>
      </c>
    </row>
    <row r="535" customFormat="false" ht="12.8" hidden="false" customHeight="false" outlineLevel="0" collapsed="false">
      <c r="A535" s="0" t="n">
        <v>0.5625</v>
      </c>
      <c r="B535" s="0" t="n">
        <v>0.23139</v>
      </c>
      <c r="C535" s="0" t="n">
        <v>3.649</v>
      </c>
      <c r="D535" s="0" t="n">
        <v>0.93515</v>
      </c>
      <c r="E535" s="0" t="n">
        <v>2.665</v>
      </c>
      <c r="F535" s="0" t="n">
        <f aca="false">C535-C$1002</f>
        <v>0.2448</v>
      </c>
      <c r="G535" s="0" t="n">
        <f aca="false">D535-D$1002</f>
        <v>0.76606</v>
      </c>
      <c r="H535" s="0" t="n">
        <f aca="false">E535-E$1002</f>
        <v>-2.335</v>
      </c>
      <c r="I535" s="0" t="n">
        <f aca="false">F535+H535</f>
        <v>-2.0902</v>
      </c>
      <c r="J535" s="0" t="n">
        <f aca="false">G535</f>
        <v>0.76606</v>
      </c>
      <c r="K535" s="0" t="n">
        <f aca="false">I535/2.173</f>
        <v>-0.961895996318454</v>
      </c>
      <c r="L535" s="0" t="n">
        <f aca="false">J535/2.173</f>
        <v>0.352535664979291</v>
      </c>
    </row>
    <row r="536" customFormat="false" ht="12.8" hidden="false" customHeight="false" outlineLevel="0" collapsed="false">
      <c r="A536" s="0" t="n">
        <v>0.5625</v>
      </c>
      <c r="B536" s="0" t="n">
        <v>0.23139</v>
      </c>
      <c r="C536" s="0" t="n">
        <v>3.6488</v>
      </c>
      <c r="D536" s="0" t="n">
        <v>0.93516</v>
      </c>
      <c r="E536" s="0" t="n">
        <v>2.67</v>
      </c>
      <c r="F536" s="0" t="n">
        <f aca="false">C536-C$1002</f>
        <v>0.2446</v>
      </c>
      <c r="G536" s="0" t="n">
        <f aca="false">D536-D$1002</f>
        <v>0.76607</v>
      </c>
      <c r="H536" s="0" t="n">
        <f aca="false">E536-E$1002</f>
        <v>-2.33</v>
      </c>
      <c r="I536" s="0" t="n">
        <f aca="false">F536+H536</f>
        <v>-2.0854</v>
      </c>
      <c r="J536" s="0" t="n">
        <f aca="false">G536</f>
        <v>0.76607</v>
      </c>
      <c r="K536" s="0" t="n">
        <f aca="false">I536/2.173</f>
        <v>-0.959687068568799</v>
      </c>
      <c r="L536" s="0" t="n">
        <f aca="false">J536/2.173</f>
        <v>0.352540266912103</v>
      </c>
    </row>
    <row r="537" customFormat="false" ht="12.8" hidden="false" customHeight="false" outlineLevel="0" collapsed="false">
      <c r="A537" s="0" t="n">
        <v>0.5625</v>
      </c>
      <c r="B537" s="0" t="n">
        <v>0.23139</v>
      </c>
      <c r="C537" s="0" t="n">
        <v>3.6486</v>
      </c>
      <c r="D537" s="0" t="n">
        <v>0.93517</v>
      </c>
      <c r="E537" s="0" t="n">
        <v>2.675</v>
      </c>
      <c r="F537" s="0" t="n">
        <f aca="false">C537-C$1002</f>
        <v>0.2444</v>
      </c>
      <c r="G537" s="0" t="n">
        <f aca="false">D537-D$1002</f>
        <v>0.76608</v>
      </c>
      <c r="H537" s="0" t="n">
        <f aca="false">E537-E$1002</f>
        <v>-2.325</v>
      </c>
      <c r="I537" s="0" t="n">
        <f aca="false">F537+H537</f>
        <v>-2.0806</v>
      </c>
      <c r="J537" s="0" t="n">
        <f aca="false">G537</f>
        <v>0.76608</v>
      </c>
      <c r="K537" s="0" t="n">
        <f aca="false">I537/2.173</f>
        <v>-0.957478140819144</v>
      </c>
      <c r="L537" s="0" t="n">
        <f aca="false">J537/2.173</f>
        <v>0.352544868844915</v>
      </c>
    </row>
    <row r="538" customFormat="false" ht="12.8" hidden="false" customHeight="false" outlineLevel="0" collapsed="false">
      <c r="A538" s="0" t="n">
        <v>0.5625</v>
      </c>
      <c r="B538" s="0" t="n">
        <v>0.23139</v>
      </c>
      <c r="C538" s="0" t="n">
        <v>3.6484</v>
      </c>
      <c r="D538" s="0" t="n">
        <v>0.93518</v>
      </c>
      <c r="E538" s="0" t="n">
        <v>2.68</v>
      </c>
      <c r="F538" s="0" t="n">
        <f aca="false">C538-C$1002</f>
        <v>0.2442</v>
      </c>
      <c r="G538" s="0" t="n">
        <f aca="false">D538-D$1002</f>
        <v>0.76609</v>
      </c>
      <c r="H538" s="0" t="n">
        <f aca="false">E538-E$1002</f>
        <v>-2.32</v>
      </c>
      <c r="I538" s="0" t="n">
        <f aca="false">F538+H538</f>
        <v>-2.0758</v>
      </c>
      <c r="J538" s="0" t="n">
        <f aca="false">G538</f>
        <v>0.76609</v>
      </c>
      <c r="K538" s="0" t="n">
        <f aca="false">I538/2.173</f>
        <v>-0.955269213069489</v>
      </c>
      <c r="L538" s="0" t="n">
        <f aca="false">J538/2.173</f>
        <v>0.352549470777727</v>
      </c>
    </row>
    <row r="539" customFormat="false" ht="12.8" hidden="false" customHeight="false" outlineLevel="0" collapsed="false">
      <c r="A539" s="0" t="n">
        <v>0.5625</v>
      </c>
      <c r="B539" s="0" t="n">
        <v>0.2314</v>
      </c>
      <c r="C539" s="0" t="n">
        <v>3.6482</v>
      </c>
      <c r="D539" s="0" t="n">
        <v>0.93518</v>
      </c>
      <c r="E539" s="0" t="n">
        <v>2.685</v>
      </c>
      <c r="F539" s="0" t="n">
        <f aca="false">C539-C$1002</f>
        <v>0.244</v>
      </c>
      <c r="G539" s="0" t="n">
        <f aca="false">D539-D$1002</f>
        <v>0.76609</v>
      </c>
      <c r="H539" s="0" t="n">
        <f aca="false">E539-E$1002</f>
        <v>-2.315</v>
      </c>
      <c r="I539" s="0" t="n">
        <f aca="false">F539+H539</f>
        <v>-2.071</v>
      </c>
      <c r="J539" s="0" t="n">
        <f aca="false">G539</f>
        <v>0.76609</v>
      </c>
      <c r="K539" s="0" t="n">
        <f aca="false">I539/2.173</f>
        <v>-0.953060285319834</v>
      </c>
      <c r="L539" s="0" t="n">
        <f aca="false">J539/2.173</f>
        <v>0.352549470777727</v>
      </c>
    </row>
    <row r="540" customFormat="false" ht="12.8" hidden="false" customHeight="false" outlineLevel="0" collapsed="false">
      <c r="A540" s="0" t="n">
        <v>0.5625</v>
      </c>
      <c r="B540" s="0" t="n">
        <v>0.2314</v>
      </c>
      <c r="C540" s="0" t="n">
        <v>3.648</v>
      </c>
      <c r="D540" s="0" t="n">
        <v>0.93519</v>
      </c>
      <c r="E540" s="0" t="n">
        <v>2.69</v>
      </c>
      <c r="F540" s="0" t="n">
        <f aca="false">C540-C$1002</f>
        <v>0.2438</v>
      </c>
      <c r="G540" s="0" t="n">
        <f aca="false">D540-D$1002</f>
        <v>0.7661</v>
      </c>
      <c r="H540" s="0" t="n">
        <f aca="false">E540-E$1002</f>
        <v>-2.31</v>
      </c>
      <c r="I540" s="0" t="n">
        <f aca="false">F540+H540</f>
        <v>-2.0662</v>
      </c>
      <c r="J540" s="0" t="n">
        <f aca="false">G540</f>
        <v>0.7661</v>
      </c>
      <c r="K540" s="0" t="n">
        <f aca="false">I540/2.173</f>
        <v>-0.950851357570179</v>
      </c>
      <c r="L540" s="0" t="n">
        <f aca="false">J540/2.173</f>
        <v>0.352554072710538</v>
      </c>
    </row>
    <row r="541" customFormat="false" ht="12.8" hidden="false" customHeight="false" outlineLevel="0" collapsed="false">
      <c r="A541" s="0" t="n">
        <v>0.5625</v>
      </c>
      <c r="B541" s="0" t="n">
        <v>0.2314</v>
      </c>
      <c r="C541" s="0" t="n">
        <v>3.6478</v>
      </c>
      <c r="D541" s="0" t="n">
        <v>0.9352</v>
      </c>
      <c r="E541" s="0" t="n">
        <v>2.695</v>
      </c>
      <c r="F541" s="0" t="n">
        <f aca="false">C541-C$1002</f>
        <v>0.2436</v>
      </c>
      <c r="G541" s="0" t="n">
        <f aca="false">D541-D$1002</f>
        <v>0.76611</v>
      </c>
      <c r="H541" s="0" t="n">
        <f aca="false">E541-E$1002</f>
        <v>-2.305</v>
      </c>
      <c r="I541" s="0" t="n">
        <f aca="false">F541+H541</f>
        <v>-2.0614</v>
      </c>
      <c r="J541" s="0" t="n">
        <f aca="false">G541</f>
        <v>0.76611</v>
      </c>
      <c r="K541" s="0" t="n">
        <f aca="false">I541/2.173</f>
        <v>-0.948642429820524</v>
      </c>
      <c r="L541" s="0" t="n">
        <f aca="false">J541/2.173</f>
        <v>0.35255867464335</v>
      </c>
    </row>
    <row r="542" customFormat="false" ht="12.8" hidden="false" customHeight="false" outlineLevel="0" collapsed="false">
      <c r="A542" s="0" t="n">
        <v>0.5625</v>
      </c>
      <c r="B542" s="0" t="n">
        <v>0.23195</v>
      </c>
      <c r="C542" s="0" t="n">
        <v>3.6476</v>
      </c>
      <c r="D542" s="0" t="n">
        <v>0.93521</v>
      </c>
      <c r="E542" s="0" t="n">
        <v>2.7</v>
      </c>
      <c r="F542" s="0" t="n">
        <f aca="false">C542-C$1002</f>
        <v>0.2434</v>
      </c>
      <c r="G542" s="0" t="n">
        <f aca="false">D542-D$1002</f>
        <v>0.76612</v>
      </c>
      <c r="H542" s="0" t="n">
        <f aca="false">E542-E$1002</f>
        <v>-2.3</v>
      </c>
      <c r="I542" s="0" t="n">
        <f aca="false">F542+H542</f>
        <v>-2.0566</v>
      </c>
      <c r="J542" s="0" t="n">
        <f aca="false">G542</f>
        <v>0.76612</v>
      </c>
      <c r="K542" s="0" t="n">
        <f aca="false">I542/2.173</f>
        <v>-0.94643350207087</v>
      </c>
      <c r="L542" s="0" t="n">
        <f aca="false">J542/2.173</f>
        <v>0.352563276576162</v>
      </c>
    </row>
    <row r="543" customFormat="false" ht="12.8" hidden="false" customHeight="false" outlineLevel="0" collapsed="false">
      <c r="A543" s="0" t="n">
        <v>0.5625</v>
      </c>
      <c r="B543" s="0" t="n">
        <v>0.2314</v>
      </c>
      <c r="C543" s="0" t="n">
        <v>3.6474</v>
      </c>
      <c r="D543" s="0" t="n">
        <v>0.93522</v>
      </c>
      <c r="E543" s="0" t="n">
        <v>2.705</v>
      </c>
      <c r="F543" s="0" t="n">
        <f aca="false">C543-C$1002</f>
        <v>0.2432</v>
      </c>
      <c r="G543" s="0" t="n">
        <f aca="false">D543-D$1002</f>
        <v>0.76613</v>
      </c>
      <c r="H543" s="0" t="n">
        <f aca="false">E543-E$1002</f>
        <v>-2.295</v>
      </c>
      <c r="I543" s="0" t="n">
        <f aca="false">F543+H543</f>
        <v>-2.0518</v>
      </c>
      <c r="J543" s="0" t="n">
        <f aca="false">G543</f>
        <v>0.76613</v>
      </c>
      <c r="K543" s="0" t="n">
        <f aca="false">I543/2.173</f>
        <v>-0.944224574321215</v>
      </c>
      <c r="L543" s="0" t="n">
        <f aca="false">J543/2.173</f>
        <v>0.352567878508974</v>
      </c>
    </row>
    <row r="544" customFormat="false" ht="12.8" hidden="false" customHeight="false" outlineLevel="0" collapsed="false">
      <c r="A544" s="0" t="n">
        <v>0.5625</v>
      </c>
      <c r="B544" s="0" t="n">
        <v>0.2314</v>
      </c>
      <c r="C544" s="0" t="n">
        <v>3.6472</v>
      </c>
      <c r="D544" s="0" t="n">
        <v>0.93523</v>
      </c>
      <c r="E544" s="0" t="n">
        <v>2.71</v>
      </c>
      <c r="F544" s="0" t="n">
        <f aca="false">C544-C$1002</f>
        <v>0.243</v>
      </c>
      <c r="G544" s="0" t="n">
        <f aca="false">D544-D$1002</f>
        <v>0.76614</v>
      </c>
      <c r="H544" s="0" t="n">
        <f aca="false">E544-E$1002</f>
        <v>-2.29</v>
      </c>
      <c r="I544" s="0" t="n">
        <f aca="false">F544+H544</f>
        <v>-2.047</v>
      </c>
      <c r="J544" s="0" t="n">
        <f aca="false">G544</f>
        <v>0.76614</v>
      </c>
      <c r="K544" s="0" t="n">
        <f aca="false">I544/2.173</f>
        <v>-0.94201564657156</v>
      </c>
      <c r="L544" s="0" t="n">
        <f aca="false">J544/2.173</f>
        <v>0.352572480441786</v>
      </c>
    </row>
    <row r="545" customFormat="false" ht="12.8" hidden="false" customHeight="false" outlineLevel="0" collapsed="false">
      <c r="A545" s="0" t="n">
        <v>0.5625</v>
      </c>
      <c r="B545" s="0" t="n">
        <v>0.2314</v>
      </c>
      <c r="C545" s="0" t="n">
        <v>3.647</v>
      </c>
      <c r="D545" s="0" t="n">
        <v>0.93524</v>
      </c>
      <c r="E545" s="0" t="n">
        <v>2.715</v>
      </c>
      <c r="F545" s="0" t="n">
        <f aca="false">C545-C$1002</f>
        <v>0.2428</v>
      </c>
      <c r="G545" s="0" t="n">
        <f aca="false">D545-D$1002</f>
        <v>0.76615</v>
      </c>
      <c r="H545" s="0" t="n">
        <f aca="false">E545-E$1002</f>
        <v>-2.285</v>
      </c>
      <c r="I545" s="0" t="n">
        <f aca="false">F545+H545</f>
        <v>-2.0422</v>
      </c>
      <c r="J545" s="0" t="n">
        <f aca="false">G545</f>
        <v>0.76615</v>
      </c>
      <c r="K545" s="0" t="n">
        <f aca="false">I545/2.173</f>
        <v>-0.939806718821905</v>
      </c>
      <c r="L545" s="0" t="n">
        <f aca="false">J545/2.173</f>
        <v>0.352577082374597</v>
      </c>
    </row>
    <row r="546" customFormat="false" ht="12.8" hidden="false" customHeight="false" outlineLevel="0" collapsed="false">
      <c r="A546" s="0" t="n">
        <v>0.5625</v>
      </c>
      <c r="B546" s="0" t="n">
        <v>0.23141</v>
      </c>
      <c r="C546" s="0" t="n">
        <v>3.6468</v>
      </c>
      <c r="D546" s="0" t="n">
        <v>0.93525</v>
      </c>
      <c r="E546" s="0" t="n">
        <v>2.72</v>
      </c>
      <c r="F546" s="0" t="n">
        <f aca="false">C546-C$1002</f>
        <v>0.2426</v>
      </c>
      <c r="G546" s="0" t="n">
        <f aca="false">D546-D$1002</f>
        <v>0.76616</v>
      </c>
      <c r="H546" s="0" t="n">
        <f aca="false">E546-E$1002</f>
        <v>-2.28</v>
      </c>
      <c r="I546" s="0" t="n">
        <f aca="false">F546+H546</f>
        <v>-2.0374</v>
      </c>
      <c r="J546" s="0" t="n">
        <f aca="false">G546</f>
        <v>0.76616</v>
      </c>
      <c r="K546" s="0" t="n">
        <f aca="false">I546/2.173</f>
        <v>-0.93759779107225</v>
      </c>
      <c r="L546" s="0" t="n">
        <f aca="false">J546/2.173</f>
        <v>0.352581684307409</v>
      </c>
    </row>
    <row r="547" customFormat="false" ht="12.8" hidden="false" customHeight="false" outlineLevel="0" collapsed="false">
      <c r="A547" s="0" t="n">
        <v>0.5625</v>
      </c>
      <c r="B547" s="0" t="n">
        <v>0.23141</v>
      </c>
      <c r="C547" s="0" t="n">
        <v>3.6466</v>
      </c>
      <c r="D547" s="0" t="n">
        <v>0.93526</v>
      </c>
      <c r="E547" s="0" t="n">
        <v>2.725</v>
      </c>
      <c r="F547" s="0" t="n">
        <f aca="false">C547-C$1002</f>
        <v>0.2424</v>
      </c>
      <c r="G547" s="0" t="n">
        <f aca="false">D547-D$1002</f>
        <v>0.76617</v>
      </c>
      <c r="H547" s="0" t="n">
        <f aca="false">E547-E$1002</f>
        <v>-2.275</v>
      </c>
      <c r="I547" s="0" t="n">
        <f aca="false">F547+H547</f>
        <v>-2.0326</v>
      </c>
      <c r="J547" s="0" t="n">
        <f aca="false">G547</f>
        <v>0.76617</v>
      </c>
      <c r="K547" s="0" t="n">
        <f aca="false">I547/2.173</f>
        <v>-0.935388863322595</v>
      </c>
      <c r="L547" s="0" t="n">
        <f aca="false">J547/2.173</f>
        <v>0.352586286240221</v>
      </c>
    </row>
    <row r="548" customFormat="false" ht="12.8" hidden="false" customHeight="false" outlineLevel="0" collapsed="false">
      <c r="A548" s="0" t="n">
        <v>0.5625</v>
      </c>
      <c r="B548" s="0" t="n">
        <v>0.23141</v>
      </c>
      <c r="C548" s="0" t="n">
        <v>3.6464</v>
      </c>
      <c r="D548" s="0" t="n">
        <v>0.93526</v>
      </c>
      <c r="E548" s="0" t="n">
        <v>2.73</v>
      </c>
      <c r="F548" s="0" t="n">
        <f aca="false">C548-C$1002</f>
        <v>0.2422</v>
      </c>
      <c r="G548" s="0" t="n">
        <f aca="false">D548-D$1002</f>
        <v>0.76617</v>
      </c>
      <c r="H548" s="0" t="n">
        <f aca="false">E548-E$1002</f>
        <v>-2.27</v>
      </c>
      <c r="I548" s="0" t="n">
        <f aca="false">F548+H548</f>
        <v>-2.0278</v>
      </c>
      <c r="J548" s="0" t="n">
        <f aca="false">G548</f>
        <v>0.76617</v>
      </c>
      <c r="K548" s="0" t="n">
        <f aca="false">I548/2.173</f>
        <v>-0.933179935572941</v>
      </c>
      <c r="L548" s="0" t="n">
        <f aca="false">J548/2.173</f>
        <v>0.352586286240221</v>
      </c>
    </row>
    <row r="549" customFormat="false" ht="12.8" hidden="false" customHeight="false" outlineLevel="0" collapsed="false">
      <c r="A549" s="0" t="n">
        <v>0.5625</v>
      </c>
      <c r="B549" s="0" t="n">
        <v>0.23141</v>
      </c>
      <c r="C549" s="0" t="n">
        <v>3.6462</v>
      </c>
      <c r="D549" s="0" t="n">
        <v>0.93527</v>
      </c>
      <c r="E549" s="0" t="n">
        <v>2.735</v>
      </c>
      <c r="F549" s="0" t="n">
        <f aca="false">C549-C$1002</f>
        <v>0.242</v>
      </c>
      <c r="G549" s="0" t="n">
        <f aca="false">D549-D$1002</f>
        <v>0.76618</v>
      </c>
      <c r="H549" s="0" t="n">
        <f aca="false">E549-E$1002</f>
        <v>-2.265</v>
      </c>
      <c r="I549" s="0" t="n">
        <f aca="false">F549+H549</f>
        <v>-2.023</v>
      </c>
      <c r="J549" s="0" t="n">
        <f aca="false">G549</f>
        <v>0.76618</v>
      </c>
      <c r="K549" s="0" t="n">
        <f aca="false">I549/2.173</f>
        <v>-0.930971007823286</v>
      </c>
      <c r="L549" s="0" t="n">
        <f aca="false">J549/2.173</f>
        <v>0.352590888173033</v>
      </c>
    </row>
    <row r="550" customFormat="false" ht="12.8" hidden="false" customHeight="false" outlineLevel="0" collapsed="false">
      <c r="A550" s="0" t="n">
        <v>0.5625</v>
      </c>
      <c r="B550" s="0" t="n">
        <v>0.23142</v>
      </c>
      <c r="C550" s="0" t="n">
        <v>3.646</v>
      </c>
      <c r="D550" s="0" t="n">
        <v>0.93528</v>
      </c>
      <c r="E550" s="0" t="n">
        <v>2.74</v>
      </c>
      <c r="F550" s="0" t="n">
        <f aca="false">C550-C$1002</f>
        <v>0.2418</v>
      </c>
      <c r="G550" s="0" t="n">
        <f aca="false">D550-D$1002</f>
        <v>0.76619</v>
      </c>
      <c r="H550" s="0" t="n">
        <f aca="false">E550-E$1002</f>
        <v>-2.26</v>
      </c>
      <c r="I550" s="0" t="n">
        <f aca="false">F550+H550</f>
        <v>-2.0182</v>
      </c>
      <c r="J550" s="0" t="n">
        <f aca="false">G550</f>
        <v>0.76619</v>
      </c>
      <c r="K550" s="0" t="n">
        <f aca="false">I550/2.173</f>
        <v>-0.928762080073631</v>
      </c>
      <c r="L550" s="0" t="n">
        <f aca="false">J550/2.173</f>
        <v>0.352595490105844</v>
      </c>
    </row>
    <row r="551" customFormat="false" ht="12.8" hidden="false" customHeight="false" outlineLevel="0" collapsed="false">
      <c r="A551" s="0" t="n">
        <v>0.5625</v>
      </c>
      <c r="B551" s="0" t="n">
        <v>0.23142</v>
      </c>
      <c r="C551" s="0" t="n">
        <v>3.6457</v>
      </c>
      <c r="D551" s="0" t="n">
        <v>0.93529</v>
      </c>
      <c r="E551" s="0" t="n">
        <v>2.745</v>
      </c>
      <c r="F551" s="0" t="n">
        <f aca="false">C551-C$1002</f>
        <v>0.2415</v>
      </c>
      <c r="G551" s="0" t="n">
        <f aca="false">D551-D$1002</f>
        <v>0.7662</v>
      </c>
      <c r="H551" s="0" t="n">
        <f aca="false">E551-E$1002</f>
        <v>-2.255</v>
      </c>
      <c r="I551" s="0" t="n">
        <f aca="false">F551+H551</f>
        <v>-2.0135</v>
      </c>
      <c r="J551" s="0" t="n">
        <f aca="false">G551</f>
        <v>0.7662</v>
      </c>
      <c r="K551" s="0" t="n">
        <f aca="false">I551/2.173</f>
        <v>-0.926599171652094</v>
      </c>
      <c r="L551" s="0" t="n">
        <f aca="false">J551/2.173</f>
        <v>0.352600092038656</v>
      </c>
    </row>
    <row r="552" customFormat="false" ht="12.8" hidden="false" customHeight="false" outlineLevel="0" collapsed="false">
      <c r="A552" s="0" t="n">
        <v>0.5625</v>
      </c>
      <c r="B552" s="0" t="n">
        <v>0.23142</v>
      </c>
      <c r="C552" s="0" t="n">
        <v>3.6455</v>
      </c>
      <c r="D552" s="0" t="n">
        <v>0.9353</v>
      </c>
      <c r="E552" s="0" t="n">
        <v>2.75</v>
      </c>
      <c r="F552" s="0" t="n">
        <f aca="false">C552-C$1002</f>
        <v>0.2413</v>
      </c>
      <c r="G552" s="0" t="n">
        <f aca="false">D552-D$1002</f>
        <v>0.76621</v>
      </c>
      <c r="H552" s="0" t="n">
        <f aca="false">E552-E$1002</f>
        <v>-2.25</v>
      </c>
      <c r="I552" s="0" t="n">
        <f aca="false">F552+H552</f>
        <v>-2.0087</v>
      </c>
      <c r="J552" s="0" t="n">
        <f aca="false">G552</f>
        <v>0.76621</v>
      </c>
      <c r="K552" s="0" t="n">
        <f aca="false">I552/2.173</f>
        <v>-0.924390243902439</v>
      </c>
      <c r="L552" s="0" t="n">
        <f aca="false">J552/2.173</f>
        <v>0.352604693971468</v>
      </c>
    </row>
    <row r="553" customFormat="false" ht="12.8" hidden="false" customHeight="false" outlineLevel="0" collapsed="false">
      <c r="A553" s="0" t="n">
        <v>0.5625</v>
      </c>
      <c r="B553" s="0" t="n">
        <v>0.23142</v>
      </c>
      <c r="C553" s="0" t="n">
        <v>3.6453</v>
      </c>
      <c r="D553" s="0" t="n">
        <v>0.93531</v>
      </c>
      <c r="E553" s="0" t="n">
        <v>2.755</v>
      </c>
      <c r="F553" s="0" t="n">
        <f aca="false">C553-C$1002</f>
        <v>0.2411</v>
      </c>
      <c r="G553" s="0" t="n">
        <f aca="false">D553-D$1002</f>
        <v>0.76622</v>
      </c>
      <c r="H553" s="0" t="n">
        <f aca="false">E553-E$1002</f>
        <v>-2.245</v>
      </c>
      <c r="I553" s="0" t="n">
        <f aca="false">F553+H553</f>
        <v>-2.0039</v>
      </c>
      <c r="J553" s="0" t="n">
        <f aca="false">G553</f>
        <v>0.76622</v>
      </c>
      <c r="K553" s="0" t="n">
        <f aca="false">I553/2.173</f>
        <v>-0.922181316152784</v>
      </c>
      <c r="L553" s="0" t="n">
        <f aca="false">J553/2.173</f>
        <v>0.35260929590428</v>
      </c>
    </row>
    <row r="554" customFormat="false" ht="12.8" hidden="false" customHeight="false" outlineLevel="0" collapsed="false">
      <c r="A554" s="0" t="n">
        <v>0.5625</v>
      </c>
      <c r="B554" s="0" t="n">
        <v>0.23143</v>
      </c>
      <c r="C554" s="0" t="n">
        <v>3.6451</v>
      </c>
      <c r="D554" s="0" t="n">
        <v>0.93532</v>
      </c>
      <c r="E554" s="0" t="n">
        <v>2.76</v>
      </c>
      <c r="F554" s="0" t="n">
        <f aca="false">C554-C$1002</f>
        <v>0.2409</v>
      </c>
      <c r="G554" s="0" t="n">
        <f aca="false">D554-D$1002</f>
        <v>0.76623</v>
      </c>
      <c r="H554" s="0" t="n">
        <f aca="false">E554-E$1002</f>
        <v>-2.24</v>
      </c>
      <c r="I554" s="0" t="n">
        <f aca="false">F554+H554</f>
        <v>-1.9991</v>
      </c>
      <c r="J554" s="0" t="n">
        <f aca="false">G554</f>
        <v>0.76623</v>
      </c>
      <c r="K554" s="0" t="n">
        <f aca="false">I554/2.173</f>
        <v>-0.919972388403129</v>
      </c>
      <c r="L554" s="0" t="n">
        <f aca="false">J554/2.173</f>
        <v>0.352613897837092</v>
      </c>
    </row>
    <row r="555" customFormat="false" ht="12.8" hidden="false" customHeight="false" outlineLevel="0" collapsed="false">
      <c r="A555" s="0" t="n">
        <v>0.5625</v>
      </c>
      <c r="B555" s="0" t="n">
        <v>0.23143</v>
      </c>
      <c r="C555" s="0" t="n">
        <v>3.6449</v>
      </c>
      <c r="D555" s="0" t="n">
        <v>0.93533</v>
      </c>
      <c r="E555" s="0" t="n">
        <v>2.765</v>
      </c>
      <c r="F555" s="0" t="n">
        <f aca="false">C555-C$1002</f>
        <v>0.2407</v>
      </c>
      <c r="G555" s="0" t="n">
        <f aca="false">D555-D$1002</f>
        <v>0.76624</v>
      </c>
      <c r="H555" s="0" t="n">
        <f aca="false">E555-E$1002</f>
        <v>-2.235</v>
      </c>
      <c r="I555" s="0" t="n">
        <f aca="false">F555+H555</f>
        <v>-1.9943</v>
      </c>
      <c r="J555" s="0" t="n">
        <f aca="false">G555</f>
        <v>0.76624</v>
      </c>
      <c r="K555" s="0" t="n">
        <f aca="false">I555/2.173</f>
        <v>-0.917763460653474</v>
      </c>
      <c r="L555" s="0" t="n">
        <f aca="false">J555/2.173</f>
        <v>0.352618499769903</v>
      </c>
    </row>
    <row r="556" customFormat="false" ht="12.8" hidden="false" customHeight="false" outlineLevel="0" collapsed="false">
      <c r="A556" s="0" t="n">
        <v>0.5625</v>
      </c>
      <c r="B556" s="0" t="n">
        <v>0.23143</v>
      </c>
      <c r="C556" s="0" t="n">
        <v>3.6447</v>
      </c>
      <c r="D556" s="0" t="n">
        <v>0.93534</v>
      </c>
      <c r="E556" s="0" t="n">
        <v>2.77</v>
      </c>
      <c r="F556" s="0" t="n">
        <f aca="false">C556-C$1002</f>
        <v>0.2405</v>
      </c>
      <c r="G556" s="0" t="n">
        <f aca="false">D556-D$1002</f>
        <v>0.76625</v>
      </c>
      <c r="H556" s="0" t="n">
        <f aca="false">E556-E$1002</f>
        <v>-2.23</v>
      </c>
      <c r="I556" s="0" t="n">
        <f aca="false">F556+H556</f>
        <v>-1.9895</v>
      </c>
      <c r="J556" s="0" t="n">
        <f aca="false">G556</f>
        <v>0.76625</v>
      </c>
      <c r="K556" s="0" t="n">
        <f aca="false">I556/2.173</f>
        <v>-0.915554532903819</v>
      </c>
      <c r="L556" s="0" t="n">
        <f aca="false">J556/2.173</f>
        <v>0.352623101702715</v>
      </c>
    </row>
    <row r="557" customFormat="false" ht="12.8" hidden="false" customHeight="false" outlineLevel="0" collapsed="false">
      <c r="A557" s="0" t="n">
        <v>0.5625</v>
      </c>
      <c r="B557" s="0" t="n">
        <v>0.23199</v>
      </c>
      <c r="C557" s="0" t="n">
        <v>3.6445</v>
      </c>
      <c r="D557" s="0" t="n">
        <v>0.93535</v>
      </c>
      <c r="E557" s="0" t="n">
        <v>2.775</v>
      </c>
      <c r="F557" s="0" t="n">
        <f aca="false">C557-C$1002</f>
        <v>0.2403</v>
      </c>
      <c r="G557" s="0" t="n">
        <f aca="false">D557-D$1002</f>
        <v>0.76626</v>
      </c>
      <c r="H557" s="0" t="n">
        <f aca="false">E557-E$1002</f>
        <v>-2.225</v>
      </c>
      <c r="I557" s="0" t="n">
        <f aca="false">F557+H557</f>
        <v>-1.9847</v>
      </c>
      <c r="J557" s="0" t="n">
        <f aca="false">G557</f>
        <v>0.76626</v>
      </c>
      <c r="K557" s="0" t="n">
        <f aca="false">I557/2.173</f>
        <v>-0.913345605154165</v>
      </c>
      <c r="L557" s="0" t="n">
        <f aca="false">J557/2.173</f>
        <v>0.352627703635527</v>
      </c>
    </row>
    <row r="558" customFormat="false" ht="12.8" hidden="false" customHeight="false" outlineLevel="0" collapsed="false">
      <c r="A558" s="0" t="n">
        <v>0.5625</v>
      </c>
      <c r="B558" s="0" t="n">
        <v>0.23144</v>
      </c>
      <c r="C558" s="0" t="n">
        <v>3.6443</v>
      </c>
      <c r="D558" s="0" t="n">
        <v>0.93536</v>
      </c>
      <c r="E558" s="0" t="n">
        <v>2.78</v>
      </c>
      <c r="F558" s="0" t="n">
        <f aca="false">C558-C$1002</f>
        <v>0.2401</v>
      </c>
      <c r="G558" s="0" t="n">
        <f aca="false">D558-D$1002</f>
        <v>0.76627</v>
      </c>
      <c r="H558" s="0" t="n">
        <f aca="false">E558-E$1002</f>
        <v>-2.22</v>
      </c>
      <c r="I558" s="0" t="n">
        <f aca="false">F558+H558</f>
        <v>-1.9799</v>
      </c>
      <c r="J558" s="0" t="n">
        <f aca="false">G558</f>
        <v>0.76627</v>
      </c>
      <c r="K558" s="0" t="n">
        <f aca="false">I558/2.173</f>
        <v>-0.91113667740451</v>
      </c>
      <c r="L558" s="0" t="n">
        <f aca="false">J558/2.173</f>
        <v>0.352632305568339</v>
      </c>
    </row>
    <row r="559" customFormat="false" ht="12.8" hidden="false" customHeight="false" outlineLevel="0" collapsed="false">
      <c r="A559" s="0" t="n">
        <v>0.5625</v>
      </c>
      <c r="B559" s="0" t="n">
        <v>0.23144</v>
      </c>
      <c r="C559" s="0" t="n">
        <v>3.6441</v>
      </c>
      <c r="D559" s="0" t="n">
        <v>0.93537</v>
      </c>
      <c r="E559" s="0" t="n">
        <v>2.785</v>
      </c>
      <c r="F559" s="0" t="n">
        <f aca="false">C559-C$1002</f>
        <v>0.2399</v>
      </c>
      <c r="G559" s="0" t="n">
        <f aca="false">D559-D$1002</f>
        <v>0.76628</v>
      </c>
      <c r="H559" s="0" t="n">
        <f aca="false">E559-E$1002</f>
        <v>-2.215</v>
      </c>
      <c r="I559" s="0" t="n">
        <f aca="false">F559+H559</f>
        <v>-1.9751</v>
      </c>
      <c r="J559" s="0" t="n">
        <f aca="false">G559</f>
        <v>0.76628</v>
      </c>
      <c r="K559" s="0" t="n">
        <f aca="false">I559/2.173</f>
        <v>-0.908927749654855</v>
      </c>
      <c r="L559" s="0" t="n">
        <f aca="false">J559/2.173</f>
        <v>0.35263690750115</v>
      </c>
    </row>
    <row r="560" customFormat="false" ht="12.8" hidden="false" customHeight="false" outlineLevel="0" collapsed="false">
      <c r="A560" s="0" t="n">
        <v>0.5625</v>
      </c>
      <c r="B560" s="0" t="n">
        <v>0.23144</v>
      </c>
      <c r="C560" s="0" t="n">
        <v>3.6439</v>
      </c>
      <c r="D560" s="0" t="n">
        <v>0.93538</v>
      </c>
      <c r="E560" s="0" t="n">
        <v>2.79</v>
      </c>
      <c r="F560" s="0" t="n">
        <f aca="false">C560-C$1002</f>
        <v>0.2397</v>
      </c>
      <c r="G560" s="0" t="n">
        <f aca="false">D560-D$1002</f>
        <v>0.76629</v>
      </c>
      <c r="H560" s="0" t="n">
        <f aca="false">E560-E$1002</f>
        <v>-2.21</v>
      </c>
      <c r="I560" s="0" t="n">
        <f aca="false">F560+H560</f>
        <v>-1.9703</v>
      </c>
      <c r="J560" s="0" t="n">
        <f aca="false">G560</f>
        <v>0.76629</v>
      </c>
      <c r="K560" s="0" t="n">
        <f aca="false">I560/2.173</f>
        <v>-0.9067188219052</v>
      </c>
      <c r="L560" s="0" t="n">
        <f aca="false">J560/2.173</f>
        <v>0.352641509433962</v>
      </c>
    </row>
    <row r="561" customFormat="false" ht="12.8" hidden="false" customHeight="false" outlineLevel="0" collapsed="false">
      <c r="A561" s="0" t="n">
        <v>0.5625</v>
      </c>
      <c r="B561" s="0" t="n">
        <v>0.23145</v>
      </c>
      <c r="C561" s="0" t="n">
        <v>3.6437</v>
      </c>
      <c r="D561" s="0" t="n">
        <v>0.93539</v>
      </c>
      <c r="E561" s="0" t="n">
        <v>2.795</v>
      </c>
      <c r="F561" s="0" t="n">
        <f aca="false">C561-C$1002</f>
        <v>0.2395</v>
      </c>
      <c r="G561" s="0" t="n">
        <f aca="false">D561-D$1002</f>
        <v>0.7663</v>
      </c>
      <c r="H561" s="0" t="n">
        <f aca="false">E561-E$1002</f>
        <v>-2.205</v>
      </c>
      <c r="I561" s="0" t="n">
        <f aca="false">F561+H561</f>
        <v>-1.9655</v>
      </c>
      <c r="J561" s="0" t="n">
        <f aca="false">G561</f>
        <v>0.7663</v>
      </c>
      <c r="K561" s="0" t="n">
        <f aca="false">I561/2.173</f>
        <v>-0.904509894155545</v>
      </c>
      <c r="L561" s="0" t="n">
        <f aca="false">J561/2.173</f>
        <v>0.352646111366774</v>
      </c>
    </row>
    <row r="562" customFormat="false" ht="12.8" hidden="false" customHeight="false" outlineLevel="0" collapsed="false">
      <c r="A562" s="0" t="n">
        <v>0.5625</v>
      </c>
      <c r="B562" s="0" t="n">
        <v>0.23145</v>
      </c>
      <c r="C562" s="0" t="n">
        <v>3.6435</v>
      </c>
      <c r="D562" s="0" t="n">
        <v>0.93541</v>
      </c>
      <c r="E562" s="0" t="n">
        <v>2.8</v>
      </c>
      <c r="F562" s="0" t="n">
        <f aca="false">C562-C$1002</f>
        <v>0.2393</v>
      </c>
      <c r="G562" s="0" t="n">
        <f aca="false">D562-D$1002</f>
        <v>0.76632</v>
      </c>
      <c r="H562" s="0" t="n">
        <f aca="false">E562-E$1002</f>
        <v>-2.2</v>
      </c>
      <c r="I562" s="0" t="n">
        <f aca="false">F562+H562</f>
        <v>-1.9607</v>
      </c>
      <c r="J562" s="0" t="n">
        <f aca="false">G562</f>
        <v>0.76632</v>
      </c>
      <c r="K562" s="0" t="n">
        <f aca="false">I562/2.173</f>
        <v>-0.90230096640589</v>
      </c>
      <c r="L562" s="0" t="n">
        <f aca="false">J562/2.173</f>
        <v>0.352655315232398</v>
      </c>
    </row>
    <row r="563" customFormat="false" ht="12.8" hidden="false" customHeight="false" outlineLevel="0" collapsed="false">
      <c r="A563" s="0" t="n">
        <v>0.5625</v>
      </c>
      <c r="B563" s="0" t="n">
        <v>0.23145</v>
      </c>
      <c r="C563" s="0" t="n">
        <v>3.6433</v>
      </c>
      <c r="D563" s="0" t="n">
        <v>0.93542</v>
      </c>
      <c r="E563" s="0" t="n">
        <v>2.805</v>
      </c>
      <c r="F563" s="0" t="n">
        <f aca="false">C563-C$1002</f>
        <v>0.2391</v>
      </c>
      <c r="G563" s="0" t="n">
        <f aca="false">D563-D$1002</f>
        <v>0.76633</v>
      </c>
      <c r="H563" s="0" t="n">
        <f aca="false">E563-E$1002</f>
        <v>-2.195</v>
      </c>
      <c r="I563" s="0" t="n">
        <f aca="false">F563+H563</f>
        <v>-1.9559</v>
      </c>
      <c r="J563" s="0" t="n">
        <f aca="false">G563</f>
        <v>0.76633</v>
      </c>
      <c r="K563" s="0" t="n">
        <f aca="false">I563/2.173</f>
        <v>-0.900092038656235</v>
      </c>
      <c r="L563" s="0" t="n">
        <f aca="false">J563/2.173</f>
        <v>0.352659917165209</v>
      </c>
    </row>
    <row r="564" customFormat="false" ht="12.8" hidden="false" customHeight="false" outlineLevel="0" collapsed="false">
      <c r="A564" s="0" t="n">
        <v>0.5625</v>
      </c>
      <c r="B564" s="0" t="n">
        <v>0.23145</v>
      </c>
      <c r="C564" s="0" t="n">
        <v>3.6431</v>
      </c>
      <c r="D564" s="0" t="n">
        <v>0.93543</v>
      </c>
      <c r="E564" s="0" t="n">
        <v>2.81</v>
      </c>
      <c r="F564" s="0" t="n">
        <f aca="false">C564-C$1002</f>
        <v>0.2389</v>
      </c>
      <c r="G564" s="0" t="n">
        <f aca="false">D564-D$1002</f>
        <v>0.76634</v>
      </c>
      <c r="H564" s="0" t="n">
        <f aca="false">E564-E$1002</f>
        <v>-2.19</v>
      </c>
      <c r="I564" s="0" t="n">
        <f aca="false">F564+H564</f>
        <v>-1.9511</v>
      </c>
      <c r="J564" s="0" t="n">
        <f aca="false">G564</f>
        <v>0.76634</v>
      </c>
      <c r="K564" s="0" t="n">
        <f aca="false">I564/2.173</f>
        <v>-0.897883110906581</v>
      </c>
      <c r="L564" s="0" t="n">
        <f aca="false">J564/2.173</f>
        <v>0.352664519098021</v>
      </c>
    </row>
    <row r="565" customFormat="false" ht="12.8" hidden="false" customHeight="false" outlineLevel="0" collapsed="false">
      <c r="A565" s="0" t="n">
        <v>0.5625</v>
      </c>
      <c r="B565" s="0" t="n">
        <v>0.23146</v>
      </c>
      <c r="C565" s="0" t="n">
        <v>3.6429</v>
      </c>
      <c r="D565" s="0" t="n">
        <v>0.93544</v>
      </c>
      <c r="E565" s="0" t="n">
        <v>2.815</v>
      </c>
      <c r="F565" s="0" t="n">
        <f aca="false">C565-C$1002</f>
        <v>0.2387</v>
      </c>
      <c r="G565" s="0" t="n">
        <f aca="false">D565-D$1002</f>
        <v>0.76635</v>
      </c>
      <c r="H565" s="0" t="n">
        <f aca="false">E565-E$1002</f>
        <v>-2.185</v>
      </c>
      <c r="I565" s="0" t="n">
        <f aca="false">F565+H565</f>
        <v>-1.9463</v>
      </c>
      <c r="J565" s="0" t="n">
        <f aca="false">G565</f>
        <v>0.76635</v>
      </c>
      <c r="K565" s="0" t="n">
        <f aca="false">I565/2.173</f>
        <v>-0.895674183156926</v>
      </c>
      <c r="L565" s="0" t="n">
        <f aca="false">J565/2.173</f>
        <v>0.352669121030833</v>
      </c>
    </row>
    <row r="566" customFormat="false" ht="12.8" hidden="false" customHeight="false" outlineLevel="0" collapsed="false">
      <c r="A566" s="0" t="n">
        <v>0.5625</v>
      </c>
      <c r="B566" s="0" t="n">
        <v>0.23146</v>
      </c>
      <c r="C566" s="0" t="n">
        <v>3.6427</v>
      </c>
      <c r="D566" s="0" t="n">
        <v>0.93545</v>
      </c>
      <c r="E566" s="0" t="n">
        <v>2.82</v>
      </c>
      <c r="F566" s="0" t="n">
        <f aca="false">C566-C$1002</f>
        <v>0.2385</v>
      </c>
      <c r="G566" s="0" t="n">
        <f aca="false">D566-D$1002</f>
        <v>0.76636</v>
      </c>
      <c r="H566" s="0" t="n">
        <f aca="false">E566-E$1002</f>
        <v>-2.18</v>
      </c>
      <c r="I566" s="0" t="n">
        <f aca="false">F566+H566</f>
        <v>-1.9415</v>
      </c>
      <c r="J566" s="0" t="n">
        <f aca="false">G566</f>
        <v>0.76636</v>
      </c>
      <c r="K566" s="0" t="n">
        <f aca="false">I566/2.173</f>
        <v>-0.893465255407271</v>
      </c>
      <c r="L566" s="0" t="n">
        <f aca="false">J566/2.173</f>
        <v>0.352673722963645</v>
      </c>
    </row>
    <row r="567" customFormat="false" ht="12.8" hidden="false" customHeight="false" outlineLevel="0" collapsed="false">
      <c r="A567" s="0" t="n">
        <v>0.5625</v>
      </c>
      <c r="B567" s="0" t="n">
        <v>0.23146</v>
      </c>
      <c r="C567" s="0" t="n">
        <v>3.6424</v>
      </c>
      <c r="D567" s="0" t="n">
        <v>0.93546</v>
      </c>
      <c r="E567" s="0" t="n">
        <v>2.825</v>
      </c>
      <c r="F567" s="0" t="n">
        <f aca="false">C567-C$1002</f>
        <v>0.2382</v>
      </c>
      <c r="G567" s="0" t="n">
        <f aca="false">D567-D$1002</f>
        <v>0.76637</v>
      </c>
      <c r="H567" s="0" t="n">
        <f aca="false">E567-E$1002</f>
        <v>-2.175</v>
      </c>
      <c r="I567" s="0" t="n">
        <f aca="false">F567+H567</f>
        <v>-1.9368</v>
      </c>
      <c r="J567" s="0" t="n">
        <f aca="false">G567</f>
        <v>0.76637</v>
      </c>
      <c r="K567" s="0" t="n">
        <f aca="false">I567/2.173</f>
        <v>-0.891302346985734</v>
      </c>
      <c r="L567" s="0" t="n">
        <f aca="false">J567/2.173</f>
        <v>0.352678324896456</v>
      </c>
    </row>
    <row r="568" customFormat="false" ht="12.8" hidden="false" customHeight="false" outlineLevel="0" collapsed="false">
      <c r="A568" s="0" t="n">
        <v>0.5625</v>
      </c>
      <c r="B568" s="0" t="n">
        <v>0.23146</v>
      </c>
      <c r="C568" s="0" t="n">
        <v>3.6422</v>
      </c>
      <c r="D568" s="0" t="n">
        <v>0.93547</v>
      </c>
      <c r="E568" s="0" t="n">
        <v>2.83</v>
      </c>
      <c r="F568" s="0" t="n">
        <f aca="false">C568-C$1002</f>
        <v>0.238</v>
      </c>
      <c r="G568" s="0" t="n">
        <f aca="false">D568-D$1002</f>
        <v>0.76638</v>
      </c>
      <c r="H568" s="0" t="n">
        <f aca="false">E568-E$1002</f>
        <v>-2.17</v>
      </c>
      <c r="I568" s="0" t="n">
        <f aca="false">F568+H568</f>
        <v>-1.932</v>
      </c>
      <c r="J568" s="0" t="n">
        <f aca="false">G568</f>
        <v>0.76638</v>
      </c>
      <c r="K568" s="0" t="n">
        <f aca="false">I568/2.173</f>
        <v>-0.889093419236079</v>
      </c>
      <c r="L568" s="0" t="n">
        <f aca="false">J568/2.173</f>
        <v>0.352682926829268</v>
      </c>
    </row>
    <row r="569" customFormat="false" ht="12.8" hidden="false" customHeight="false" outlineLevel="0" collapsed="false">
      <c r="A569" s="0" t="n">
        <v>0.5625</v>
      </c>
      <c r="B569" s="0" t="n">
        <v>0.23147</v>
      </c>
      <c r="C569" s="0" t="n">
        <v>3.642</v>
      </c>
      <c r="D569" s="0" t="n">
        <v>0.93548</v>
      </c>
      <c r="E569" s="0" t="n">
        <v>2.835</v>
      </c>
      <c r="F569" s="0" t="n">
        <f aca="false">C569-C$1002</f>
        <v>0.2378</v>
      </c>
      <c r="G569" s="0" t="n">
        <f aca="false">D569-D$1002</f>
        <v>0.76639</v>
      </c>
      <c r="H569" s="0" t="n">
        <f aca="false">E569-E$1002</f>
        <v>-2.165</v>
      </c>
      <c r="I569" s="0" t="n">
        <f aca="false">F569+H569</f>
        <v>-1.9272</v>
      </c>
      <c r="J569" s="0" t="n">
        <f aca="false">G569</f>
        <v>0.76639</v>
      </c>
      <c r="K569" s="0" t="n">
        <f aca="false">I569/2.173</f>
        <v>-0.886884491486424</v>
      </c>
      <c r="L569" s="0" t="n">
        <f aca="false">J569/2.173</f>
        <v>0.35268752876208</v>
      </c>
    </row>
    <row r="570" customFormat="false" ht="12.8" hidden="false" customHeight="false" outlineLevel="0" collapsed="false">
      <c r="A570" s="0" t="n">
        <v>0.5625</v>
      </c>
      <c r="B570" s="0" t="n">
        <v>0.23147</v>
      </c>
      <c r="C570" s="0" t="n">
        <v>3.6418</v>
      </c>
      <c r="D570" s="0" t="n">
        <v>0.9355</v>
      </c>
      <c r="E570" s="0" t="n">
        <v>2.84</v>
      </c>
      <c r="F570" s="0" t="n">
        <f aca="false">C570-C$1002</f>
        <v>0.2376</v>
      </c>
      <c r="G570" s="0" t="n">
        <f aca="false">D570-D$1002</f>
        <v>0.76641</v>
      </c>
      <c r="H570" s="0" t="n">
        <f aca="false">E570-E$1002</f>
        <v>-2.16</v>
      </c>
      <c r="I570" s="0" t="n">
        <f aca="false">F570+H570</f>
        <v>-1.9224</v>
      </c>
      <c r="J570" s="0" t="n">
        <f aca="false">G570</f>
        <v>0.76641</v>
      </c>
      <c r="K570" s="0" t="n">
        <f aca="false">I570/2.173</f>
        <v>-0.884675563736769</v>
      </c>
      <c r="L570" s="0" t="n">
        <f aca="false">J570/2.173</f>
        <v>0.352696732627704</v>
      </c>
    </row>
    <row r="571" customFormat="false" ht="12.8" hidden="false" customHeight="false" outlineLevel="0" collapsed="false">
      <c r="A571" s="0" t="n">
        <v>0.5625</v>
      </c>
      <c r="B571" s="0" t="n">
        <v>0.23147</v>
      </c>
      <c r="C571" s="0" t="n">
        <v>3.6416</v>
      </c>
      <c r="D571" s="0" t="n">
        <v>0.93551</v>
      </c>
      <c r="E571" s="0" t="n">
        <v>2.845</v>
      </c>
      <c r="F571" s="0" t="n">
        <f aca="false">C571-C$1002</f>
        <v>0.2374</v>
      </c>
      <c r="G571" s="0" t="n">
        <f aca="false">D571-D$1002</f>
        <v>0.76642</v>
      </c>
      <c r="H571" s="0" t="n">
        <f aca="false">E571-E$1002</f>
        <v>-2.155</v>
      </c>
      <c r="I571" s="0" t="n">
        <f aca="false">F571+H571</f>
        <v>-1.9176</v>
      </c>
      <c r="J571" s="0" t="n">
        <f aca="false">G571</f>
        <v>0.76642</v>
      </c>
      <c r="K571" s="0" t="n">
        <f aca="false">I571/2.173</f>
        <v>-0.882466635987115</v>
      </c>
      <c r="L571" s="0" t="n">
        <f aca="false">J571/2.173</f>
        <v>0.352701334560515</v>
      </c>
    </row>
    <row r="572" customFormat="false" ht="12.8" hidden="false" customHeight="false" outlineLevel="0" collapsed="false">
      <c r="A572" s="0" t="n">
        <v>0.5625</v>
      </c>
      <c r="B572" s="0" t="n">
        <v>0.23203</v>
      </c>
      <c r="C572" s="0" t="n">
        <v>3.6414</v>
      </c>
      <c r="D572" s="0" t="n">
        <v>0.93552</v>
      </c>
      <c r="E572" s="0" t="n">
        <v>2.85</v>
      </c>
      <c r="F572" s="0" t="n">
        <f aca="false">C572-C$1002</f>
        <v>0.2372</v>
      </c>
      <c r="G572" s="0" t="n">
        <f aca="false">D572-D$1002</f>
        <v>0.76643</v>
      </c>
      <c r="H572" s="0" t="n">
        <f aca="false">E572-E$1002</f>
        <v>-2.15</v>
      </c>
      <c r="I572" s="0" t="n">
        <f aca="false">F572+H572</f>
        <v>-1.9128</v>
      </c>
      <c r="J572" s="0" t="n">
        <f aca="false">G572</f>
        <v>0.76643</v>
      </c>
      <c r="K572" s="0" t="n">
        <f aca="false">I572/2.173</f>
        <v>-0.88025770823746</v>
      </c>
      <c r="L572" s="0" t="n">
        <f aca="false">J572/2.173</f>
        <v>0.352705936493327</v>
      </c>
    </row>
    <row r="573" customFormat="false" ht="12.8" hidden="false" customHeight="false" outlineLevel="0" collapsed="false">
      <c r="A573" s="0" t="n">
        <v>0.5625</v>
      </c>
      <c r="B573" s="0" t="n">
        <v>0.23148</v>
      </c>
      <c r="C573" s="0" t="n">
        <v>3.6412</v>
      </c>
      <c r="D573" s="0" t="n">
        <v>0.93553</v>
      </c>
      <c r="E573" s="0" t="n">
        <v>2.855</v>
      </c>
      <c r="F573" s="0" t="n">
        <f aca="false">C573-C$1002</f>
        <v>0.237</v>
      </c>
      <c r="G573" s="0" t="n">
        <f aca="false">D573-D$1002</f>
        <v>0.76644</v>
      </c>
      <c r="H573" s="0" t="n">
        <f aca="false">E573-E$1002</f>
        <v>-2.145</v>
      </c>
      <c r="I573" s="0" t="n">
        <f aca="false">F573+H573</f>
        <v>-1.908</v>
      </c>
      <c r="J573" s="0" t="n">
        <f aca="false">G573</f>
        <v>0.76644</v>
      </c>
      <c r="K573" s="0" t="n">
        <f aca="false">I573/2.173</f>
        <v>-0.878048780487805</v>
      </c>
      <c r="L573" s="0" t="n">
        <f aca="false">J573/2.173</f>
        <v>0.352710538426139</v>
      </c>
    </row>
    <row r="574" customFormat="false" ht="12.8" hidden="false" customHeight="false" outlineLevel="0" collapsed="false">
      <c r="A574" s="0" t="n">
        <v>0.5625</v>
      </c>
      <c r="B574" s="0" t="n">
        <v>0.23148</v>
      </c>
      <c r="C574" s="0" t="n">
        <v>3.641</v>
      </c>
      <c r="D574" s="0" t="n">
        <v>0.93554</v>
      </c>
      <c r="E574" s="0" t="n">
        <v>2.86</v>
      </c>
      <c r="F574" s="0" t="n">
        <f aca="false">C574-C$1002</f>
        <v>0.2368</v>
      </c>
      <c r="G574" s="0" t="n">
        <f aca="false">D574-D$1002</f>
        <v>0.76645</v>
      </c>
      <c r="H574" s="0" t="n">
        <f aca="false">E574-E$1002</f>
        <v>-2.14</v>
      </c>
      <c r="I574" s="0" t="n">
        <f aca="false">F574+H574</f>
        <v>-1.9032</v>
      </c>
      <c r="J574" s="0" t="n">
        <f aca="false">G574</f>
        <v>0.76645</v>
      </c>
      <c r="K574" s="0" t="n">
        <f aca="false">I574/2.173</f>
        <v>-0.87583985273815</v>
      </c>
      <c r="L574" s="0" t="n">
        <f aca="false">J574/2.173</f>
        <v>0.352715140358951</v>
      </c>
    </row>
    <row r="575" customFormat="false" ht="12.8" hidden="false" customHeight="false" outlineLevel="0" collapsed="false">
      <c r="A575" s="0" t="n">
        <v>0.5625</v>
      </c>
      <c r="B575" s="0" t="n">
        <v>0.23148</v>
      </c>
      <c r="C575" s="0" t="n">
        <v>3.6408</v>
      </c>
      <c r="D575" s="0" t="n">
        <v>0.93556</v>
      </c>
      <c r="E575" s="0" t="n">
        <v>2.865</v>
      </c>
      <c r="F575" s="0" t="n">
        <f aca="false">C575-C$1002</f>
        <v>0.2366</v>
      </c>
      <c r="G575" s="0" t="n">
        <f aca="false">D575-D$1002</f>
        <v>0.76647</v>
      </c>
      <c r="H575" s="0" t="n">
        <f aca="false">E575-E$1002</f>
        <v>-2.135</v>
      </c>
      <c r="I575" s="0" t="n">
        <f aca="false">F575+H575</f>
        <v>-1.8984</v>
      </c>
      <c r="J575" s="0" t="n">
        <f aca="false">G575</f>
        <v>0.76647</v>
      </c>
      <c r="K575" s="0" t="n">
        <f aca="false">I575/2.173</f>
        <v>-0.873630924988495</v>
      </c>
      <c r="L575" s="0" t="n">
        <f aca="false">J575/2.173</f>
        <v>0.352724344224574</v>
      </c>
    </row>
    <row r="576" customFormat="false" ht="12.8" hidden="false" customHeight="false" outlineLevel="0" collapsed="false">
      <c r="A576" s="0" t="n">
        <v>0.5625</v>
      </c>
      <c r="B576" s="0" t="n">
        <v>0.23149</v>
      </c>
      <c r="C576" s="0" t="n">
        <v>3.6406</v>
      </c>
      <c r="D576" s="0" t="n">
        <v>0.93557</v>
      </c>
      <c r="E576" s="0" t="n">
        <v>2.87</v>
      </c>
      <c r="F576" s="0" t="n">
        <f aca="false">C576-C$1002</f>
        <v>0.2364</v>
      </c>
      <c r="G576" s="0" t="n">
        <f aca="false">D576-D$1002</f>
        <v>0.76648</v>
      </c>
      <c r="H576" s="0" t="n">
        <f aca="false">E576-E$1002</f>
        <v>-2.13</v>
      </c>
      <c r="I576" s="0" t="n">
        <f aca="false">F576+H576</f>
        <v>-1.8936</v>
      </c>
      <c r="J576" s="0" t="n">
        <f aca="false">G576</f>
        <v>0.76648</v>
      </c>
      <c r="K576" s="0" t="n">
        <f aca="false">I576/2.173</f>
        <v>-0.87142199723884</v>
      </c>
      <c r="L576" s="0" t="n">
        <f aca="false">J576/2.173</f>
        <v>0.352728946157386</v>
      </c>
    </row>
    <row r="577" customFormat="false" ht="12.8" hidden="false" customHeight="false" outlineLevel="0" collapsed="false">
      <c r="A577" s="0" t="n">
        <v>0.5625</v>
      </c>
      <c r="B577" s="0" t="n">
        <v>0.23149</v>
      </c>
      <c r="C577" s="0" t="n">
        <v>3.6404</v>
      </c>
      <c r="D577" s="0" t="n">
        <v>0.93558</v>
      </c>
      <c r="E577" s="0" t="n">
        <v>2.875</v>
      </c>
      <c r="F577" s="0" t="n">
        <f aca="false">C577-C$1002</f>
        <v>0.2362</v>
      </c>
      <c r="G577" s="0" t="n">
        <f aca="false">D577-D$1002</f>
        <v>0.76649</v>
      </c>
      <c r="H577" s="0" t="n">
        <f aca="false">E577-E$1002</f>
        <v>-2.125</v>
      </c>
      <c r="I577" s="0" t="n">
        <f aca="false">F577+H577</f>
        <v>-1.8888</v>
      </c>
      <c r="J577" s="0" t="n">
        <f aca="false">G577</f>
        <v>0.76649</v>
      </c>
      <c r="K577" s="0" t="n">
        <f aca="false">I577/2.173</f>
        <v>-0.869213069489185</v>
      </c>
      <c r="L577" s="0" t="n">
        <f aca="false">J577/2.173</f>
        <v>0.352733548090198</v>
      </c>
    </row>
    <row r="578" customFormat="false" ht="12.8" hidden="false" customHeight="false" outlineLevel="0" collapsed="false">
      <c r="A578" s="0" t="n">
        <v>0.5625</v>
      </c>
      <c r="B578" s="0" t="n">
        <v>0.23149</v>
      </c>
      <c r="C578" s="0" t="n">
        <v>3.6401</v>
      </c>
      <c r="D578" s="0" t="n">
        <v>0.93559</v>
      </c>
      <c r="E578" s="0" t="n">
        <v>2.88</v>
      </c>
      <c r="F578" s="0" t="n">
        <f aca="false">C578-C$1002</f>
        <v>0.2359</v>
      </c>
      <c r="G578" s="0" t="n">
        <f aca="false">D578-D$1002</f>
        <v>0.7665</v>
      </c>
      <c r="H578" s="0" t="n">
        <f aca="false">E578-E$1002</f>
        <v>-2.12</v>
      </c>
      <c r="I578" s="0" t="n">
        <f aca="false">F578+H578</f>
        <v>-1.8841</v>
      </c>
      <c r="J578" s="0" t="n">
        <f aca="false">G578</f>
        <v>0.7665</v>
      </c>
      <c r="K578" s="0" t="n">
        <f aca="false">I578/2.173</f>
        <v>-0.867050161067648</v>
      </c>
      <c r="L578" s="0" t="n">
        <f aca="false">J578/2.173</f>
        <v>0.35273815002301</v>
      </c>
    </row>
    <row r="579" customFormat="false" ht="12.8" hidden="false" customHeight="false" outlineLevel="0" collapsed="false">
      <c r="A579" s="0" t="n">
        <v>0.5625</v>
      </c>
      <c r="B579" s="0" t="n">
        <v>0.23149</v>
      </c>
      <c r="C579" s="0" t="n">
        <v>3.6399</v>
      </c>
      <c r="D579" s="0" t="n">
        <v>0.9356</v>
      </c>
      <c r="E579" s="0" t="n">
        <v>2.885</v>
      </c>
      <c r="F579" s="0" t="n">
        <f aca="false">C579-C$1002</f>
        <v>0.2357</v>
      </c>
      <c r="G579" s="0" t="n">
        <f aca="false">D579-D$1002</f>
        <v>0.76651</v>
      </c>
      <c r="H579" s="0" t="n">
        <f aca="false">E579-E$1002</f>
        <v>-2.115</v>
      </c>
      <c r="I579" s="0" t="n">
        <f aca="false">F579+H579</f>
        <v>-1.8793</v>
      </c>
      <c r="J579" s="0" t="n">
        <f aca="false">G579</f>
        <v>0.76651</v>
      </c>
      <c r="K579" s="0" t="n">
        <f aca="false">I579/2.173</f>
        <v>-0.864841233317994</v>
      </c>
      <c r="L579" s="0" t="n">
        <f aca="false">J579/2.173</f>
        <v>0.352742751955821</v>
      </c>
    </row>
    <row r="580" customFormat="false" ht="12.8" hidden="false" customHeight="false" outlineLevel="0" collapsed="false">
      <c r="A580" s="0" t="n">
        <v>0.5625</v>
      </c>
      <c r="B580" s="0" t="n">
        <v>0.2315</v>
      </c>
      <c r="C580" s="0" t="n">
        <v>3.6397</v>
      </c>
      <c r="D580" s="0" t="n">
        <v>0.93562</v>
      </c>
      <c r="E580" s="0" t="n">
        <v>2.89</v>
      </c>
      <c r="F580" s="0" t="n">
        <f aca="false">C580-C$1002</f>
        <v>0.2355</v>
      </c>
      <c r="G580" s="0" t="n">
        <f aca="false">D580-D$1002</f>
        <v>0.76653</v>
      </c>
      <c r="H580" s="0" t="n">
        <f aca="false">E580-E$1002</f>
        <v>-2.11</v>
      </c>
      <c r="I580" s="0" t="n">
        <f aca="false">F580+H580</f>
        <v>-1.8745</v>
      </c>
      <c r="J580" s="0" t="n">
        <f aca="false">G580</f>
        <v>0.76653</v>
      </c>
      <c r="K580" s="0" t="n">
        <f aca="false">I580/2.173</f>
        <v>-0.862632305568339</v>
      </c>
      <c r="L580" s="0" t="n">
        <f aca="false">J580/2.173</f>
        <v>0.352751955821445</v>
      </c>
    </row>
    <row r="581" customFormat="false" ht="12.8" hidden="false" customHeight="false" outlineLevel="0" collapsed="false">
      <c r="A581" s="0" t="n">
        <v>0.5625</v>
      </c>
      <c r="B581" s="0" t="n">
        <v>0.2315</v>
      </c>
      <c r="C581" s="0" t="n">
        <v>3.6395</v>
      </c>
      <c r="D581" s="0" t="n">
        <v>0.93563</v>
      </c>
      <c r="E581" s="0" t="n">
        <v>2.895</v>
      </c>
      <c r="F581" s="0" t="n">
        <f aca="false">C581-C$1002</f>
        <v>0.2353</v>
      </c>
      <c r="G581" s="0" t="n">
        <f aca="false">D581-D$1002</f>
        <v>0.76654</v>
      </c>
      <c r="H581" s="0" t="n">
        <f aca="false">E581-E$1002</f>
        <v>-2.105</v>
      </c>
      <c r="I581" s="0" t="n">
        <f aca="false">F581+H581</f>
        <v>-1.8697</v>
      </c>
      <c r="J581" s="0" t="n">
        <f aca="false">G581</f>
        <v>0.76654</v>
      </c>
      <c r="K581" s="0" t="n">
        <f aca="false">I581/2.173</f>
        <v>-0.860423377818684</v>
      </c>
      <c r="L581" s="0" t="n">
        <f aca="false">J581/2.173</f>
        <v>0.352756557754257</v>
      </c>
    </row>
    <row r="582" customFormat="false" ht="12.8" hidden="false" customHeight="false" outlineLevel="0" collapsed="false">
      <c r="A582" s="0" t="n">
        <v>0.5625</v>
      </c>
      <c r="B582" s="0" t="n">
        <v>0.2315</v>
      </c>
      <c r="C582" s="0" t="n">
        <v>3.6393</v>
      </c>
      <c r="D582" s="0" t="n">
        <v>0.93564</v>
      </c>
      <c r="E582" s="0" t="n">
        <v>2.9</v>
      </c>
      <c r="F582" s="0" t="n">
        <f aca="false">C582-C$1002</f>
        <v>0.2351</v>
      </c>
      <c r="G582" s="0" t="n">
        <f aca="false">D582-D$1002</f>
        <v>0.76655</v>
      </c>
      <c r="H582" s="0" t="n">
        <f aca="false">E582-E$1002</f>
        <v>-2.1</v>
      </c>
      <c r="I582" s="0" t="n">
        <f aca="false">F582+H582</f>
        <v>-1.8649</v>
      </c>
      <c r="J582" s="0" t="n">
        <f aca="false">G582</f>
        <v>0.76655</v>
      </c>
      <c r="K582" s="0" t="n">
        <f aca="false">I582/2.173</f>
        <v>-0.858214450069029</v>
      </c>
      <c r="L582" s="0" t="n">
        <f aca="false">J582/2.173</f>
        <v>0.352761159687069</v>
      </c>
    </row>
    <row r="583" customFormat="false" ht="12.8" hidden="false" customHeight="false" outlineLevel="0" collapsed="false">
      <c r="A583" s="0" t="n">
        <v>0.5625</v>
      </c>
      <c r="B583" s="0" t="n">
        <v>0.2315</v>
      </c>
      <c r="C583" s="0" t="n">
        <v>3.6391</v>
      </c>
      <c r="D583" s="0" t="n">
        <v>0.93566</v>
      </c>
      <c r="E583" s="0" t="n">
        <v>2.905</v>
      </c>
      <c r="F583" s="0" t="n">
        <f aca="false">C583-C$1002</f>
        <v>0.2349</v>
      </c>
      <c r="G583" s="0" t="n">
        <f aca="false">D583-D$1002</f>
        <v>0.76657</v>
      </c>
      <c r="H583" s="0" t="n">
        <f aca="false">E583-E$1002</f>
        <v>-2.095</v>
      </c>
      <c r="I583" s="0" t="n">
        <f aca="false">F583+H583</f>
        <v>-1.8601</v>
      </c>
      <c r="J583" s="0" t="n">
        <f aca="false">G583</f>
        <v>0.76657</v>
      </c>
      <c r="K583" s="0" t="n">
        <f aca="false">I583/2.173</f>
        <v>-0.856005522319374</v>
      </c>
      <c r="L583" s="0" t="n">
        <f aca="false">J583/2.173</f>
        <v>0.352770363552692</v>
      </c>
    </row>
    <row r="584" customFormat="false" ht="12.8" hidden="false" customHeight="false" outlineLevel="0" collapsed="false">
      <c r="A584" s="0" t="n">
        <v>0.5625</v>
      </c>
      <c r="B584" s="0" t="n">
        <v>0.23152</v>
      </c>
      <c r="C584" s="0" t="n">
        <v>3.6389</v>
      </c>
      <c r="D584" s="0" t="n">
        <v>0.93567</v>
      </c>
      <c r="E584" s="0" t="n">
        <v>2.91</v>
      </c>
      <c r="F584" s="0" t="n">
        <f aca="false">C584-C$1002</f>
        <v>0.2347</v>
      </c>
      <c r="G584" s="0" t="n">
        <f aca="false">D584-D$1002</f>
        <v>0.76658</v>
      </c>
      <c r="H584" s="0" t="n">
        <f aca="false">E584-E$1002</f>
        <v>-2.09</v>
      </c>
      <c r="I584" s="0" t="n">
        <f aca="false">F584+H584</f>
        <v>-1.8553</v>
      </c>
      <c r="J584" s="0" t="n">
        <f aca="false">G584</f>
        <v>0.76658</v>
      </c>
      <c r="K584" s="0" t="n">
        <f aca="false">I584/2.173</f>
        <v>-0.853796594569719</v>
      </c>
      <c r="L584" s="0" t="n">
        <f aca="false">J584/2.173</f>
        <v>0.352774965485504</v>
      </c>
    </row>
    <row r="585" customFormat="false" ht="12.8" hidden="false" customHeight="false" outlineLevel="0" collapsed="false">
      <c r="A585" s="0" t="n">
        <v>0.5625</v>
      </c>
      <c r="B585" s="0" t="n">
        <v>0.23152</v>
      </c>
      <c r="C585" s="0" t="n">
        <v>3.6387</v>
      </c>
      <c r="D585" s="0" t="n">
        <v>0.93568</v>
      </c>
      <c r="E585" s="0" t="n">
        <v>2.915</v>
      </c>
      <c r="F585" s="0" t="n">
        <f aca="false">C585-C$1002</f>
        <v>0.2345</v>
      </c>
      <c r="G585" s="0" t="n">
        <f aca="false">D585-D$1002</f>
        <v>0.76659</v>
      </c>
      <c r="H585" s="0" t="n">
        <f aca="false">E585-E$1002</f>
        <v>-2.085</v>
      </c>
      <c r="I585" s="0" t="n">
        <f aca="false">F585+H585</f>
        <v>-1.8505</v>
      </c>
      <c r="J585" s="0" t="n">
        <f aca="false">G585</f>
        <v>0.76659</v>
      </c>
      <c r="K585" s="0" t="n">
        <f aca="false">I585/2.173</f>
        <v>-0.851587666820064</v>
      </c>
      <c r="L585" s="0" t="n">
        <f aca="false">J585/2.173</f>
        <v>0.352779567418316</v>
      </c>
    </row>
    <row r="586" customFormat="false" ht="12.8" hidden="false" customHeight="false" outlineLevel="0" collapsed="false">
      <c r="A586" s="0" t="n">
        <v>0.5625</v>
      </c>
      <c r="B586" s="0" t="n">
        <v>0.23152</v>
      </c>
      <c r="C586" s="0" t="n">
        <v>3.6385</v>
      </c>
      <c r="D586" s="0" t="n">
        <v>0.9357</v>
      </c>
      <c r="E586" s="0" t="n">
        <v>2.92</v>
      </c>
      <c r="F586" s="0" t="n">
        <f aca="false">C586-C$1002</f>
        <v>0.2343</v>
      </c>
      <c r="G586" s="0" t="n">
        <f aca="false">D586-D$1002</f>
        <v>0.76661</v>
      </c>
      <c r="H586" s="0" t="n">
        <f aca="false">E586-E$1002</f>
        <v>-2.08</v>
      </c>
      <c r="I586" s="0" t="n">
        <f aca="false">F586+H586</f>
        <v>-1.8457</v>
      </c>
      <c r="J586" s="0" t="n">
        <f aca="false">G586</f>
        <v>0.76661</v>
      </c>
      <c r="K586" s="0" t="n">
        <f aca="false">I586/2.173</f>
        <v>-0.849378739070409</v>
      </c>
      <c r="L586" s="0" t="n">
        <f aca="false">J586/2.173</f>
        <v>0.352788771283939</v>
      </c>
    </row>
    <row r="587" customFormat="false" ht="12.8" hidden="false" customHeight="false" outlineLevel="0" collapsed="false">
      <c r="A587" s="0" t="n">
        <v>0.5625</v>
      </c>
      <c r="B587" s="0" t="n">
        <v>0.23207</v>
      </c>
      <c r="C587" s="0" t="n">
        <v>3.6383</v>
      </c>
      <c r="D587" s="0" t="n">
        <v>0.93571</v>
      </c>
      <c r="E587" s="0" t="n">
        <v>2.925</v>
      </c>
      <c r="F587" s="0" t="n">
        <f aca="false">C587-C$1002</f>
        <v>0.2341</v>
      </c>
      <c r="G587" s="0" t="n">
        <f aca="false">D587-D$1002</f>
        <v>0.76662</v>
      </c>
      <c r="H587" s="0" t="n">
        <f aca="false">E587-E$1002</f>
        <v>-2.075</v>
      </c>
      <c r="I587" s="0" t="n">
        <f aca="false">F587+H587</f>
        <v>-1.8409</v>
      </c>
      <c r="J587" s="0" t="n">
        <f aca="false">G587</f>
        <v>0.76662</v>
      </c>
      <c r="K587" s="0" t="n">
        <f aca="false">I587/2.173</f>
        <v>-0.847169811320755</v>
      </c>
      <c r="L587" s="0" t="n">
        <f aca="false">J587/2.173</f>
        <v>0.352793373216751</v>
      </c>
    </row>
    <row r="588" customFormat="false" ht="12.8" hidden="false" customHeight="false" outlineLevel="0" collapsed="false">
      <c r="A588" s="0" t="n">
        <v>0.5625</v>
      </c>
      <c r="B588" s="0" t="n">
        <v>0.23153</v>
      </c>
      <c r="C588" s="0" t="n">
        <v>3.638</v>
      </c>
      <c r="D588" s="0" t="n">
        <v>0.93572</v>
      </c>
      <c r="E588" s="0" t="n">
        <v>2.93</v>
      </c>
      <c r="F588" s="0" t="n">
        <f aca="false">C588-C$1002</f>
        <v>0.2338</v>
      </c>
      <c r="G588" s="0" t="n">
        <f aca="false">D588-D$1002</f>
        <v>0.76663</v>
      </c>
      <c r="H588" s="0" t="n">
        <f aca="false">E588-E$1002</f>
        <v>-2.07</v>
      </c>
      <c r="I588" s="0" t="n">
        <f aca="false">F588+H588</f>
        <v>-1.8362</v>
      </c>
      <c r="J588" s="0" t="n">
        <f aca="false">G588</f>
        <v>0.76663</v>
      </c>
      <c r="K588" s="0" t="n">
        <f aca="false">I588/2.173</f>
        <v>-0.845006902899218</v>
      </c>
      <c r="L588" s="0" t="n">
        <f aca="false">J588/2.173</f>
        <v>0.352797975149563</v>
      </c>
    </row>
    <row r="589" customFormat="false" ht="12.8" hidden="false" customHeight="false" outlineLevel="0" collapsed="false">
      <c r="A589" s="0" t="n">
        <v>0.5625</v>
      </c>
      <c r="B589" s="0" t="n">
        <v>0.23153</v>
      </c>
      <c r="C589" s="0" t="n">
        <v>3.6378</v>
      </c>
      <c r="D589" s="0" t="n">
        <v>0.93574</v>
      </c>
      <c r="E589" s="0" t="n">
        <v>2.935</v>
      </c>
      <c r="F589" s="0" t="n">
        <f aca="false">C589-C$1002</f>
        <v>0.2336</v>
      </c>
      <c r="G589" s="0" t="n">
        <f aca="false">D589-D$1002</f>
        <v>0.76665</v>
      </c>
      <c r="H589" s="0" t="n">
        <f aca="false">E589-E$1002</f>
        <v>-2.065</v>
      </c>
      <c r="I589" s="0" t="n">
        <f aca="false">F589+H589</f>
        <v>-1.8314</v>
      </c>
      <c r="J589" s="0" t="n">
        <f aca="false">G589</f>
        <v>0.76665</v>
      </c>
      <c r="K589" s="0" t="n">
        <f aca="false">I589/2.173</f>
        <v>-0.842797975149563</v>
      </c>
      <c r="L589" s="0" t="n">
        <f aca="false">J589/2.173</f>
        <v>0.352807179015186</v>
      </c>
    </row>
    <row r="590" customFormat="false" ht="12.8" hidden="false" customHeight="false" outlineLevel="0" collapsed="false">
      <c r="A590" s="0" t="n">
        <v>0.5625</v>
      </c>
      <c r="B590" s="0" t="n">
        <v>0.23153</v>
      </c>
      <c r="C590" s="0" t="n">
        <v>3.6376</v>
      </c>
      <c r="D590" s="0" t="n">
        <v>0.93575</v>
      </c>
      <c r="E590" s="0" t="n">
        <v>2.94</v>
      </c>
      <c r="F590" s="0" t="n">
        <f aca="false">C590-C$1002</f>
        <v>0.2334</v>
      </c>
      <c r="G590" s="0" t="n">
        <f aca="false">D590-D$1002</f>
        <v>0.76666</v>
      </c>
      <c r="H590" s="0" t="n">
        <f aca="false">E590-E$1002</f>
        <v>-2.06</v>
      </c>
      <c r="I590" s="0" t="n">
        <f aca="false">F590+H590</f>
        <v>-1.8266</v>
      </c>
      <c r="J590" s="0" t="n">
        <f aca="false">G590</f>
        <v>0.76666</v>
      </c>
      <c r="K590" s="0" t="n">
        <f aca="false">I590/2.173</f>
        <v>-0.840589047399908</v>
      </c>
      <c r="L590" s="0" t="n">
        <f aca="false">J590/2.173</f>
        <v>0.352811780947998</v>
      </c>
    </row>
    <row r="591" customFormat="false" ht="12.8" hidden="false" customHeight="false" outlineLevel="0" collapsed="false">
      <c r="A591" s="0" t="n">
        <v>0.5625</v>
      </c>
      <c r="B591" s="0" t="n">
        <v>0.23154</v>
      </c>
      <c r="C591" s="0" t="n">
        <v>3.6374</v>
      </c>
      <c r="D591" s="0" t="n">
        <v>0.93577</v>
      </c>
      <c r="E591" s="0" t="n">
        <v>2.945</v>
      </c>
      <c r="F591" s="0" t="n">
        <f aca="false">C591-C$1002</f>
        <v>0.2332</v>
      </c>
      <c r="G591" s="0" t="n">
        <f aca="false">D591-D$1002</f>
        <v>0.76668</v>
      </c>
      <c r="H591" s="0" t="n">
        <f aca="false">E591-E$1002</f>
        <v>-2.055</v>
      </c>
      <c r="I591" s="0" t="n">
        <f aca="false">F591+H591</f>
        <v>-1.8218</v>
      </c>
      <c r="J591" s="0" t="n">
        <f aca="false">G591</f>
        <v>0.76668</v>
      </c>
      <c r="K591" s="0" t="n">
        <f aca="false">I591/2.173</f>
        <v>-0.838380119650253</v>
      </c>
      <c r="L591" s="0" t="n">
        <f aca="false">J591/2.173</f>
        <v>0.352820984813622</v>
      </c>
    </row>
    <row r="592" customFormat="false" ht="12.8" hidden="false" customHeight="false" outlineLevel="0" collapsed="false">
      <c r="A592" s="0" t="n">
        <v>0.5625</v>
      </c>
      <c r="B592" s="0" t="n">
        <v>0.23154</v>
      </c>
      <c r="C592" s="0" t="n">
        <v>3.6372</v>
      </c>
      <c r="D592" s="0" t="n">
        <v>0.93578</v>
      </c>
      <c r="E592" s="0" t="n">
        <v>2.95</v>
      </c>
      <c r="F592" s="0" t="n">
        <f aca="false">C592-C$1002</f>
        <v>0.233</v>
      </c>
      <c r="G592" s="0" t="n">
        <f aca="false">D592-D$1002</f>
        <v>0.76669</v>
      </c>
      <c r="H592" s="0" t="n">
        <f aca="false">E592-E$1002</f>
        <v>-2.05</v>
      </c>
      <c r="I592" s="0" t="n">
        <f aca="false">F592+H592</f>
        <v>-1.817</v>
      </c>
      <c r="J592" s="0" t="n">
        <f aca="false">G592</f>
        <v>0.76669</v>
      </c>
      <c r="K592" s="0" t="n">
        <f aca="false">I592/2.173</f>
        <v>-0.836171191900598</v>
      </c>
      <c r="L592" s="0" t="n">
        <f aca="false">J592/2.173</f>
        <v>0.352825586746434</v>
      </c>
    </row>
    <row r="593" customFormat="false" ht="12.8" hidden="false" customHeight="false" outlineLevel="0" collapsed="false">
      <c r="A593" s="0" t="n">
        <v>0.5625</v>
      </c>
      <c r="B593" s="0" t="n">
        <v>0.23154</v>
      </c>
      <c r="C593" s="0" t="n">
        <v>3.637</v>
      </c>
      <c r="D593" s="0" t="n">
        <v>0.93579</v>
      </c>
      <c r="E593" s="0" t="n">
        <v>2.955</v>
      </c>
      <c r="F593" s="0" t="n">
        <f aca="false">C593-C$1002</f>
        <v>0.2328</v>
      </c>
      <c r="G593" s="0" t="n">
        <f aca="false">D593-D$1002</f>
        <v>0.7667</v>
      </c>
      <c r="H593" s="0" t="n">
        <f aca="false">E593-E$1002</f>
        <v>-2.045</v>
      </c>
      <c r="I593" s="0" t="n">
        <f aca="false">F593+H593</f>
        <v>-1.8122</v>
      </c>
      <c r="J593" s="0" t="n">
        <f aca="false">G593</f>
        <v>0.7667</v>
      </c>
      <c r="K593" s="0" t="n">
        <f aca="false">I593/2.173</f>
        <v>-0.833962264150943</v>
      </c>
      <c r="L593" s="0" t="n">
        <f aca="false">J593/2.173</f>
        <v>0.352830188679245</v>
      </c>
    </row>
    <row r="594" customFormat="false" ht="12.8" hidden="false" customHeight="false" outlineLevel="0" collapsed="false">
      <c r="A594" s="0" t="n">
        <v>0.5625</v>
      </c>
      <c r="B594" s="0" t="n">
        <v>0.23154</v>
      </c>
      <c r="C594" s="0" t="n">
        <v>3.6368</v>
      </c>
      <c r="D594" s="0" t="n">
        <v>0.93581</v>
      </c>
      <c r="E594" s="0" t="n">
        <v>2.96</v>
      </c>
      <c r="F594" s="0" t="n">
        <f aca="false">C594-C$1002</f>
        <v>0.2326</v>
      </c>
      <c r="G594" s="0" t="n">
        <f aca="false">D594-D$1002</f>
        <v>0.76672</v>
      </c>
      <c r="H594" s="0" t="n">
        <f aca="false">E594-E$1002</f>
        <v>-2.04</v>
      </c>
      <c r="I594" s="0" t="n">
        <f aca="false">F594+H594</f>
        <v>-1.8074</v>
      </c>
      <c r="J594" s="0" t="n">
        <f aca="false">G594</f>
        <v>0.76672</v>
      </c>
      <c r="K594" s="0" t="n">
        <f aca="false">I594/2.173</f>
        <v>-0.831753336401289</v>
      </c>
      <c r="L594" s="0" t="n">
        <f aca="false">J594/2.173</f>
        <v>0.352839392544869</v>
      </c>
    </row>
    <row r="595" customFormat="false" ht="12.8" hidden="false" customHeight="false" outlineLevel="0" collapsed="false">
      <c r="A595" s="0" t="n">
        <v>0.5625</v>
      </c>
      <c r="B595" s="0" t="n">
        <v>0.23155</v>
      </c>
      <c r="C595" s="0" t="n">
        <v>3.6366</v>
      </c>
      <c r="D595" s="0" t="n">
        <v>0.93582</v>
      </c>
      <c r="E595" s="0" t="n">
        <v>2.965</v>
      </c>
      <c r="F595" s="0" t="n">
        <f aca="false">C595-C$1002</f>
        <v>0.2324</v>
      </c>
      <c r="G595" s="0" t="n">
        <f aca="false">D595-D$1002</f>
        <v>0.76673</v>
      </c>
      <c r="H595" s="0" t="n">
        <f aca="false">E595-E$1002</f>
        <v>-2.035</v>
      </c>
      <c r="I595" s="0" t="n">
        <f aca="false">F595+H595</f>
        <v>-1.8026</v>
      </c>
      <c r="J595" s="0" t="n">
        <f aca="false">G595</f>
        <v>0.76673</v>
      </c>
      <c r="K595" s="0" t="n">
        <f aca="false">I595/2.173</f>
        <v>-0.829544408651634</v>
      </c>
      <c r="L595" s="0" t="n">
        <f aca="false">J595/2.173</f>
        <v>0.352843994477681</v>
      </c>
    </row>
    <row r="596" customFormat="false" ht="12.8" hidden="false" customHeight="false" outlineLevel="0" collapsed="false">
      <c r="A596" s="0" t="n">
        <v>0.5625</v>
      </c>
      <c r="B596" s="0" t="n">
        <v>0.23155</v>
      </c>
      <c r="C596" s="0" t="n">
        <v>3.6363</v>
      </c>
      <c r="D596" s="0" t="n">
        <v>0.93584</v>
      </c>
      <c r="E596" s="0" t="n">
        <v>2.97</v>
      </c>
      <c r="F596" s="0" t="n">
        <f aca="false">C596-C$1002</f>
        <v>0.2321</v>
      </c>
      <c r="G596" s="0" t="n">
        <f aca="false">D596-D$1002</f>
        <v>0.76675</v>
      </c>
      <c r="H596" s="0" t="n">
        <f aca="false">E596-E$1002</f>
        <v>-2.03</v>
      </c>
      <c r="I596" s="0" t="n">
        <f aca="false">F596+H596</f>
        <v>-1.7979</v>
      </c>
      <c r="J596" s="0" t="n">
        <f aca="false">G596</f>
        <v>0.76675</v>
      </c>
      <c r="K596" s="0" t="n">
        <f aca="false">I596/2.173</f>
        <v>-0.827381500230097</v>
      </c>
      <c r="L596" s="0" t="n">
        <f aca="false">J596/2.173</f>
        <v>0.352853198343304</v>
      </c>
    </row>
    <row r="597" customFormat="false" ht="12.8" hidden="false" customHeight="false" outlineLevel="0" collapsed="false">
      <c r="A597" s="0" t="n">
        <v>0.5625</v>
      </c>
      <c r="B597" s="0" t="n">
        <v>0.23155</v>
      </c>
      <c r="C597" s="0" t="n">
        <v>3.6361</v>
      </c>
      <c r="D597" s="0" t="n">
        <v>0.93585</v>
      </c>
      <c r="E597" s="0" t="n">
        <v>2.975</v>
      </c>
      <c r="F597" s="0" t="n">
        <f aca="false">C597-C$1002</f>
        <v>0.2319</v>
      </c>
      <c r="G597" s="0" t="n">
        <f aca="false">D597-D$1002</f>
        <v>0.76676</v>
      </c>
      <c r="H597" s="0" t="n">
        <f aca="false">E597-E$1002</f>
        <v>-2.025</v>
      </c>
      <c r="I597" s="0" t="n">
        <f aca="false">F597+H597</f>
        <v>-1.7931</v>
      </c>
      <c r="J597" s="0" t="n">
        <f aca="false">G597</f>
        <v>0.76676</v>
      </c>
      <c r="K597" s="0" t="n">
        <f aca="false">I597/2.173</f>
        <v>-0.825172572480442</v>
      </c>
      <c r="L597" s="0" t="n">
        <f aca="false">J597/2.173</f>
        <v>0.352857800276116</v>
      </c>
    </row>
    <row r="598" customFormat="false" ht="12.8" hidden="false" customHeight="false" outlineLevel="0" collapsed="false">
      <c r="A598" s="0" t="n">
        <v>0.5625</v>
      </c>
      <c r="B598" s="0" t="n">
        <v>0.23155</v>
      </c>
      <c r="C598" s="0" t="n">
        <v>3.6359</v>
      </c>
      <c r="D598" s="0" t="n">
        <v>0.93587</v>
      </c>
      <c r="E598" s="0" t="n">
        <v>2.98</v>
      </c>
      <c r="F598" s="0" t="n">
        <f aca="false">C598-C$1002</f>
        <v>0.2317</v>
      </c>
      <c r="G598" s="0" t="n">
        <f aca="false">D598-D$1002</f>
        <v>0.76678</v>
      </c>
      <c r="H598" s="0" t="n">
        <f aca="false">E598-E$1002</f>
        <v>-2.02</v>
      </c>
      <c r="I598" s="0" t="n">
        <f aca="false">F598+H598</f>
        <v>-1.7883</v>
      </c>
      <c r="J598" s="0" t="n">
        <f aca="false">G598</f>
        <v>0.76678</v>
      </c>
      <c r="K598" s="0" t="n">
        <f aca="false">I598/2.173</f>
        <v>-0.822963644730787</v>
      </c>
      <c r="L598" s="0" t="n">
        <f aca="false">J598/2.173</f>
        <v>0.35286700414174</v>
      </c>
    </row>
    <row r="599" customFormat="false" ht="12.8" hidden="false" customHeight="false" outlineLevel="0" collapsed="false">
      <c r="A599" s="0" t="n">
        <v>0.5625</v>
      </c>
      <c r="B599" s="0" t="n">
        <v>0.23157</v>
      </c>
      <c r="C599" s="0" t="n">
        <v>3.6357</v>
      </c>
      <c r="D599" s="0" t="n">
        <v>0.93588</v>
      </c>
      <c r="E599" s="0" t="n">
        <v>2.985</v>
      </c>
      <c r="F599" s="0" t="n">
        <f aca="false">C599-C$1002</f>
        <v>0.2315</v>
      </c>
      <c r="G599" s="0" t="n">
        <f aca="false">D599-D$1002</f>
        <v>0.76679</v>
      </c>
      <c r="H599" s="0" t="n">
        <f aca="false">E599-E$1002</f>
        <v>-2.015</v>
      </c>
      <c r="I599" s="0" t="n">
        <f aca="false">F599+H599</f>
        <v>-1.7835</v>
      </c>
      <c r="J599" s="0" t="n">
        <f aca="false">G599</f>
        <v>0.76679</v>
      </c>
      <c r="K599" s="0" t="n">
        <f aca="false">I599/2.173</f>
        <v>-0.820754716981132</v>
      </c>
      <c r="L599" s="0" t="n">
        <f aca="false">J599/2.173</f>
        <v>0.352871606074551</v>
      </c>
    </row>
    <row r="600" customFormat="false" ht="12.8" hidden="false" customHeight="false" outlineLevel="0" collapsed="false">
      <c r="A600" s="0" t="n">
        <v>0.5625</v>
      </c>
      <c r="B600" s="0" t="n">
        <v>0.23157</v>
      </c>
      <c r="C600" s="0" t="n">
        <v>3.6355</v>
      </c>
      <c r="D600" s="0" t="n">
        <v>0.9359</v>
      </c>
      <c r="E600" s="0" t="n">
        <v>2.99</v>
      </c>
      <c r="F600" s="0" t="n">
        <f aca="false">C600-C$1002</f>
        <v>0.2313</v>
      </c>
      <c r="G600" s="0" t="n">
        <f aca="false">D600-D$1002</f>
        <v>0.76681</v>
      </c>
      <c r="H600" s="0" t="n">
        <f aca="false">E600-E$1002</f>
        <v>-2.01</v>
      </c>
      <c r="I600" s="0" t="n">
        <f aca="false">F600+H600</f>
        <v>-1.7787</v>
      </c>
      <c r="J600" s="0" t="n">
        <f aca="false">G600</f>
        <v>0.76681</v>
      </c>
      <c r="K600" s="0" t="n">
        <f aca="false">I600/2.173</f>
        <v>-0.818545789231477</v>
      </c>
      <c r="L600" s="0" t="n">
        <f aca="false">J600/2.173</f>
        <v>0.352880809940175</v>
      </c>
    </row>
    <row r="601" customFormat="false" ht="12.8" hidden="false" customHeight="false" outlineLevel="0" collapsed="false">
      <c r="A601" s="0" t="n">
        <v>0.5625</v>
      </c>
      <c r="B601" s="0" t="n">
        <v>0.23157</v>
      </c>
      <c r="C601" s="0" t="n">
        <v>3.6353</v>
      </c>
      <c r="D601" s="0" t="n">
        <v>0.93591</v>
      </c>
      <c r="E601" s="0" t="n">
        <v>2.995</v>
      </c>
      <c r="F601" s="0" t="n">
        <f aca="false">C601-C$1002</f>
        <v>0.2311</v>
      </c>
      <c r="G601" s="0" t="n">
        <f aca="false">D601-D$1002</f>
        <v>0.76682</v>
      </c>
      <c r="H601" s="0" t="n">
        <f aca="false">E601-E$1002</f>
        <v>-2.005</v>
      </c>
      <c r="I601" s="0" t="n">
        <f aca="false">F601+H601</f>
        <v>-1.7739</v>
      </c>
      <c r="J601" s="0" t="n">
        <f aca="false">G601</f>
        <v>0.76682</v>
      </c>
      <c r="K601" s="0" t="n">
        <f aca="false">I601/2.173</f>
        <v>-0.816336861481822</v>
      </c>
      <c r="L601" s="0" t="n">
        <f aca="false">J601/2.173</f>
        <v>0.352885411872987</v>
      </c>
    </row>
    <row r="602" customFormat="false" ht="12.8" hidden="false" customHeight="false" outlineLevel="0" collapsed="false">
      <c r="A602" s="0" t="n">
        <v>0.5625</v>
      </c>
      <c r="B602" s="0" t="n">
        <v>0.23213</v>
      </c>
      <c r="C602" s="0" t="n">
        <v>3.6351</v>
      </c>
      <c r="D602" s="0" t="n">
        <v>0.93593</v>
      </c>
      <c r="E602" s="0" t="n">
        <v>3</v>
      </c>
      <c r="F602" s="0" t="n">
        <f aca="false">C602-C$1002</f>
        <v>0.2309</v>
      </c>
      <c r="G602" s="0" t="n">
        <f aca="false">D602-D$1002</f>
        <v>0.76684</v>
      </c>
      <c r="H602" s="0" t="n">
        <f aca="false">E602-E$1002</f>
        <v>-2</v>
      </c>
      <c r="I602" s="0" t="n">
        <f aca="false">F602+H602</f>
        <v>-1.7691</v>
      </c>
      <c r="J602" s="0" t="n">
        <f aca="false">G602</f>
        <v>0.76684</v>
      </c>
      <c r="K602" s="0" t="n">
        <f aca="false">I602/2.173</f>
        <v>-0.814127933732167</v>
      </c>
      <c r="L602" s="0" t="n">
        <f aca="false">J602/2.173</f>
        <v>0.35289461573861</v>
      </c>
    </row>
    <row r="603" customFormat="false" ht="12.8" hidden="false" customHeight="false" outlineLevel="0" collapsed="false">
      <c r="A603" s="0" t="n">
        <v>0.5625</v>
      </c>
      <c r="B603" s="0" t="n">
        <v>0.23158</v>
      </c>
      <c r="C603" s="0" t="n">
        <v>3.6348</v>
      </c>
      <c r="D603" s="0" t="n">
        <v>0.93594</v>
      </c>
      <c r="E603" s="0" t="n">
        <v>3.005</v>
      </c>
      <c r="F603" s="0" t="n">
        <f aca="false">C603-C$1002</f>
        <v>0.2306</v>
      </c>
      <c r="G603" s="0" t="n">
        <f aca="false">D603-D$1002</f>
        <v>0.76685</v>
      </c>
      <c r="H603" s="0" t="n">
        <f aca="false">E603-E$1002</f>
        <v>-1.995</v>
      </c>
      <c r="I603" s="0" t="n">
        <f aca="false">F603+H603</f>
        <v>-1.7644</v>
      </c>
      <c r="J603" s="0" t="n">
        <f aca="false">G603</f>
        <v>0.76685</v>
      </c>
      <c r="K603" s="0" t="n">
        <f aca="false">I603/2.173</f>
        <v>-0.81196502531063</v>
      </c>
      <c r="L603" s="0" t="n">
        <f aca="false">J603/2.173</f>
        <v>0.352899217671422</v>
      </c>
    </row>
    <row r="604" customFormat="false" ht="12.8" hidden="false" customHeight="false" outlineLevel="0" collapsed="false">
      <c r="A604" s="0" t="n">
        <v>0.5625</v>
      </c>
      <c r="B604" s="0" t="n">
        <v>0.23158</v>
      </c>
      <c r="C604" s="0" t="n">
        <v>3.6346</v>
      </c>
      <c r="D604" s="0" t="n">
        <v>0.93596</v>
      </c>
      <c r="E604" s="0" t="n">
        <v>3.01</v>
      </c>
      <c r="F604" s="0" t="n">
        <f aca="false">C604-C$1002</f>
        <v>0.2304</v>
      </c>
      <c r="G604" s="0" t="n">
        <f aca="false">D604-D$1002</f>
        <v>0.76687</v>
      </c>
      <c r="H604" s="0" t="n">
        <f aca="false">E604-E$1002</f>
        <v>-1.99</v>
      </c>
      <c r="I604" s="0" t="n">
        <f aca="false">F604+H604</f>
        <v>-1.7596</v>
      </c>
      <c r="J604" s="0" t="n">
        <f aca="false">G604</f>
        <v>0.76687</v>
      </c>
      <c r="K604" s="0" t="n">
        <f aca="false">I604/2.173</f>
        <v>-0.809756097560976</v>
      </c>
      <c r="L604" s="0" t="n">
        <f aca="false">J604/2.173</f>
        <v>0.352908421537046</v>
      </c>
    </row>
    <row r="605" customFormat="false" ht="12.8" hidden="false" customHeight="false" outlineLevel="0" collapsed="false">
      <c r="A605" s="0" t="n">
        <v>0.5625</v>
      </c>
      <c r="B605" s="0" t="n">
        <v>0.23158</v>
      </c>
      <c r="C605" s="0" t="n">
        <v>3.6344</v>
      </c>
      <c r="D605" s="0" t="n">
        <v>0.93597</v>
      </c>
      <c r="E605" s="0" t="n">
        <v>3.015</v>
      </c>
      <c r="F605" s="0" t="n">
        <f aca="false">C605-C$1002</f>
        <v>0.2302</v>
      </c>
      <c r="G605" s="0" t="n">
        <f aca="false">D605-D$1002</f>
        <v>0.76688</v>
      </c>
      <c r="H605" s="0" t="n">
        <f aca="false">E605-E$1002</f>
        <v>-1.985</v>
      </c>
      <c r="I605" s="0" t="n">
        <f aca="false">F605+H605</f>
        <v>-1.7548</v>
      </c>
      <c r="J605" s="0" t="n">
        <f aca="false">G605</f>
        <v>0.76688</v>
      </c>
      <c r="K605" s="0" t="n">
        <f aca="false">I605/2.173</f>
        <v>-0.807547169811321</v>
      </c>
      <c r="L605" s="0" t="n">
        <f aca="false">J605/2.173</f>
        <v>0.352913023469857</v>
      </c>
    </row>
    <row r="606" customFormat="false" ht="12.8" hidden="false" customHeight="false" outlineLevel="0" collapsed="false">
      <c r="A606" s="0" t="n">
        <v>0.5625</v>
      </c>
      <c r="B606" s="0" t="n">
        <v>0.2316</v>
      </c>
      <c r="C606" s="0" t="n">
        <v>3.6342</v>
      </c>
      <c r="D606" s="0" t="n">
        <v>0.93599</v>
      </c>
      <c r="E606" s="0" t="n">
        <v>3.02</v>
      </c>
      <c r="F606" s="0" t="n">
        <f aca="false">C606-C$1002</f>
        <v>0.23</v>
      </c>
      <c r="G606" s="0" t="n">
        <f aca="false">D606-D$1002</f>
        <v>0.7669</v>
      </c>
      <c r="H606" s="0" t="n">
        <f aca="false">E606-E$1002</f>
        <v>-1.98</v>
      </c>
      <c r="I606" s="0" t="n">
        <f aca="false">F606+H606</f>
        <v>-1.75</v>
      </c>
      <c r="J606" s="0" t="n">
        <f aca="false">G606</f>
        <v>0.7669</v>
      </c>
      <c r="K606" s="0" t="n">
        <f aca="false">I606/2.173</f>
        <v>-0.805338242061666</v>
      </c>
      <c r="L606" s="0" t="n">
        <f aca="false">J606/2.173</f>
        <v>0.352922227335481</v>
      </c>
    </row>
    <row r="607" customFormat="false" ht="12.8" hidden="false" customHeight="false" outlineLevel="0" collapsed="false">
      <c r="A607" s="0" t="n">
        <v>0.5625</v>
      </c>
      <c r="B607" s="0" t="n">
        <v>0.2316</v>
      </c>
      <c r="C607" s="0" t="n">
        <v>3.634</v>
      </c>
      <c r="D607" s="0" t="n">
        <v>0.936</v>
      </c>
      <c r="E607" s="0" t="n">
        <v>3.025</v>
      </c>
      <c r="F607" s="0" t="n">
        <f aca="false">C607-C$1002</f>
        <v>0.2298</v>
      </c>
      <c r="G607" s="0" t="n">
        <f aca="false">D607-D$1002</f>
        <v>0.76691</v>
      </c>
      <c r="H607" s="0" t="n">
        <f aca="false">E607-E$1002</f>
        <v>-1.975</v>
      </c>
      <c r="I607" s="0" t="n">
        <f aca="false">F607+H607</f>
        <v>-1.7452</v>
      </c>
      <c r="J607" s="0" t="n">
        <f aca="false">G607</f>
        <v>0.76691</v>
      </c>
      <c r="K607" s="0" t="n">
        <f aca="false">I607/2.173</f>
        <v>-0.803129314312011</v>
      </c>
      <c r="L607" s="0" t="n">
        <f aca="false">J607/2.173</f>
        <v>0.352926829268293</v>
      </c>
    </row>
    <row r="608" customFormat="false" ht="12.8" hidden="false" customHeight="false" outlineLevel="0" collapsed="false">
      <c r="A608" s="0" t="n">
        <v>0.5625</v>
      </c>
      <c r="B608" s="0" t="n">
        <v>0.2316</v>
      </c>
      <c r="C608" s="0" t="n">
        <v>3.6338</v>
      </c>
      <c r="D608" s="0" t="n">
        <v>0.93602</v>
      </c>
      <c r="E608" s="0" t="n">
        <v>3.03</v>
      </c>
      <c r="F608" s="0" t="n">
        <f aca="false">C608-C$1002</f>
        <v>0.2296</v>
      </c>
      <c r="G608" s="0" t="n">
        <f aca="false">D608-D$1002</f>
        <v>0.76693</v>
      </c>
      <c r="H608" s="0" t="n">
        <f aca="false">E608-E$1002</f>
        <v>-1.97</v>
      </c>
      <c r="I608" s="0" t="n">
        <f aca="false">F608+H608</f>
        <v>-1.7404</v>
      </c>
      <c r="J608" s="0" t="n">
        <f aca="false">G608</f>
        <v>0.76693</v>
      </c>
      <c r="K608" s="0" t="n">
        <f aca="false">I608/2.173</f>
        <v>-0.800920386562356</v>
      </c>
      <c r="L608" s="0" t="n">
        <f aca="false">J608/2.173</f>
        <v>0.352936033133916</v>
      </c>
    </row>
    <row r="609" customFormat="false" ht="12.8" hidden="false" customHeight="false" outlineLevel="0" collapsed="false">
      <c r="A609" s="0" t="n">
        <v>0.5625</v>
      </c>
      <c r="B609" s="0" t="n">
        <v>0.2316</v>
      </c>
      <c r="C609" s="0" t="n">
        <v>3.6336</v>
      </c>
      <c r="D609" s="0" t="n">
        <v>0.93604</v>
      </c>
      <c r="E609" s="0" t="n">
        <v>3.035</v>
      </c>
      <c r="F609" s="0" t="n">
        <f aca="false">C609-C$1002</f>
        <v>0.2294</v>
      </c>
      <c r="G609" s="0" t="n">
        <f aca="false">D609-D$1002</f>
        <v>0.76695</v>
      </c>
      <c r="H609" s="0" t="n">
        <f aca="false">E609-E$1002</f>
        <v>-1.965</v>
      </c>
      <c r="I609" s="0" t="n">
        <f aca="false">F609+H609</f>
        <v>-1.7356</v>
      </c>
      <c r="J609" s="0" t="n">
        <f aca="false">G609</f>
        <v>0.76695</v>
      </c>
      <c r="K609" s="0" t="n">
        <f aca="false">I609/2.173</f>
        <v>-0.798711458812701</v>
      </c>
      <c r="L609" s="0" t="n">
        <f aca="false">J609/2.173</f>
        <v>0.35294523699954</v>
      </c>
    </row>
    <row r="610" customFormat="false" ht="12.8" hidden="false" customHeight="false" outlineLevel="0" collapsed="false">
      <c r="A610" s="0" t="n">
        <v>0.5625</v>
      </c>
      <c r="B610" s="0" t="n">
        <v>0.23161</v>
      </c>
      <c r="C610" s="0" t="n">
        <v>3.6333</v>
      </c>
      <c r="D610" s="0" t="n">
        <v>0.93605</v>
      </c>
      <c r="E610" s="0" t="n">
        <v>3.04</v>
      </c>
      <c r="F610" s="0" t="n">
        <f aca="false">C610-C$1002</f>
        <v>0.2291</v>
      </c>
      <c r="G610" s="0" t="n">
        <f aca="false">D610-D$1002</f>
        <v>0.76696</v>
      </c>
      <c r="H610" s="0" t="n">
        <f aca="false">E610-E$1002</f>
        <v>-1.96</v>
      </c>
      <c r="I610" s="0" t="n">
        <f aca="false">F610+H610</f>
        <v>-1.7309</v>
      </c>
      <c r="J610" s="0" t="n">
        <f aca="false">G610</f>
        <v>0.76696</v>
      </c>
      <c r="K610" s="0" t="n">
        <f aca="false">I610/2.173</f>
        <v>-0.796548550391164</v>
      </c>
      <c r="L610" s="0" t="n">
        <f aca="false">J610/2.173</f>
        <v>0.352949838932352</v>
      </c>
    </row>
    <row r="611" customFormat="false" ht="12.8" hidden="false" customHeight="false" outlineLevel="0" collapsed="false">
      <c r="A611" s="0" t="n">
        <v>0.5625</v>
      </c>
      <c r="B611" s="0" t="n">
        <v>0.23161</v>
      </c>
      <c r="C611" s="0" t="n">
        <v>3.6331</v>
      </c>
      <c r="D611" s="0" t="n">
        <v>0.93607</v>
      </c>
      <c r="E611" s="0" t="n">
        <v>3.045</v>
      </c>
      <c r="F611" s="0" t="n">
        <f aca="false">C611-C$1002</f>
        <v>0.2289</v>
      </c>
      <c r="G611" s="0" t="n">
        <f aca="false">D611-D$1002</f>
        <v>0.76698</v>
      </c>
      <c r="H611" s="0" t="n">
        <f aca="false">E611-E$1002</f>
        <v>-1.955</v>
      </c>
      <c r="I611" s="0" t="n">
        <f aca="false">F611+H611</f>
        <v>-1.7261</v>
      </c>
      <c r="J611" s="0" t="n">
        <f aca="false">G611</f>
        <v>0.76698</v>
      </c>
      <c r="K611" s="0" t="n">
        <f aca="false">I611/2.173</f>
        <v>-0.794339622641509</v>
      </c>
      <c r="L611" s="0" t="n">
        <f aca="false">J611/2.173</f>
        <v>0.352959042797975</v>
      </c>
    </row>
    <row r="612" customFormat="false" ht="12.8" hidden="false" customHeight="false" outlineLevel="0" collapsed="false">
      <c r="A612" s="0" t="n">
        <v>0.5625</v>
      </c>
      <c r="B612" s="0" t="n">
        <v>0.23161</v>
      </c>
      <c r="C612" s="0" t="n">
        <v>3.6329</v>
      </c>
      <c r="D612" s="0" t="n">
        <v>0.93608</v>
      </c>
      <c r="E612" s="0" t="n">
        <v>3.05</v>
      </c>
      <c r="F612" s="0" t="n">
        <f aca="false">C612-C$1002</f>
        <v>0.2287</v>
      </c>
      <c r="G612" s="0" t="n">
        <f aca="false">D612-D$1002</f>
        <v>0.76699</v>
      </c>
      <c r="H612" s="0" t="n">
        <f aca="false">E612-E$1002</f>
        <v>-1.95</v>
      </c>
      <c r="I612" s="0" t="n">
        <f aca="false">F612+H612</f>
        <v>-1.7213</v>
      </c>
      <c r="J612" s="0" t="n">
        <f aca="false">G612</f>
        <v>0.76699</v>
      </c>
      <c r="K612" s="0" t="n">
        <f aca="false">I612/2.173</f>
        <v>-0.792130694891855</v>
      </c>
      <c r="L612" s="0" t="n">
        <f aca="false">J612/2.173</f>
        <v>0.352963644730787</v>
      </c>
    </row>
    <row r="613" customFormat="false" ht="12.8" hidden="false" customHeight="false" outlineLevel="0" collapsed="false">
      <c r="A613" s="0" t="n">
        <v>0.5625</v>
      </c>
      <c r="B613" s="0" t="n">
        <v>0.23161</v>
      </c>
      <c r="C613" s="0" t="n">
        <v>3.6327</v>
      </c>
      <c r="D613" s="0" t="n">
        <v>0.9361</v>
      </c>
      <c r="E613" s="0" t="n">
        <v>3.055</v>
      </c>
      <c r="F613" s="0" t="n">
        <f aca="false">C613-C$1002</f>
        <v>0.2285</v>
      </c>
      <c r="G613" s="0" t="n">
        <f aca="false">D613-D$1002</f>
        <v>0.76701</v>
      </c>
      <c r="H613" s="0" t="n">
        <f aca="false">E613-E$1002</f>
        <v>-1.945</v>
      </c>
      <c r="I613" s="0" t="n">
        <f aca="false">F613+H613</f>
        <v>-1.7165</v>
      </c>
      <c r="J613" s="0" t="n">
        <f aca="false">G613</f>
        <v>0.76701</v>
      </c>
      <c r="K613" s="0" t="n">
        <f aca="false">I613/2.173</f>
        <v>-0.7899217671422</v>
      </c>
      <c r="L613" s="0" t="n">
        <f aca="false">J613/2.173</f>
        <v>0.35297284859641</v>
      </c>
    </row>
    <row r="614" customFormat="false" ht="12.8" hidden="false" customHeight="false" outlineLevel="0" collapsed="false">
      <c r="A614" s="0" t="n">
        <v>0.5625</v>
      </c>
      <c r="B614" s="0" t="n">
        <v>0.23163</v>
      </c>
      <c r="C614" s="0" t="n">
        <v>3.6325</v>
      </c>
      <c r="D614" s="0" t="n">
        <v>0.93612</v>
      </c>
      <c r="E614" s="0" t="n">
        <v>3.06</v>
      </c>
      <c r="F614" s="0" t="n">
        <f aca="false">C614-C$1002</f>
        <v>0.2283</v>
      </c>
      <c r="G614" s="0" t="n">
        <f aca="false">D614-D$1002</f>
        <v>0.76703</v>
      </c>
      <c r="H614" s="0" t="n">
        <f aca="false">E614-E$1002</f>
        <v>-1.94</v>
      </c>
      <c r="I614" s="0" t="n">
        <f aca="false">F614+H614</f>
        <v>-1.7117</v>
      </c>
      <c r="J614" s="0" t="n">
        <f aca="false">G614</f>
        <v>0.76703</v>
      </c>
      <c r="K614" s="0" t="n">
        <f aca="false">I614/2.173</f>
        <v>-0.787712839392545</v>
      </c>
      <c r="L614" s="0" t="n">
        <f aca="false">J614/2.173</f>
        <v>0.352982052462034</v>
      </c>
    </row>
    <row r="615" customFormat="false" ht="12.8" hidden="false" customHeight="false" outlineLevel="0" collapsed="false">
      <c r="A615" s="0" t="n">
        <v>0.5625</v>
      </c>
      <c r="B615" s="0" t="n">
        <v>0.23163</v>
      </c>
      <c r="C615" s="0" t="n">
        <v>3.6322</v>
      </c>
      <c r="D615" s="0" t="n">
        <v>0.93613</v>
      </c>
      <c r="E615" s="0" t="n">
        <v>3.065</v>
      </c>
      <c r="F615" s="0" t="n">
        <f aca="false">C615-C$1002</f>
        <v>0.228</v>
      </c>
      <c r="G615" s="0" t="n">
        <f aca="false">D615-D$1002</f>
        <v>0.76704</v>
      </c>
      <c r="H615" s="0" t="n">
        <f aca="false">E615-E$1002</f>
        <v>-1.935</v>
      </c>
      <c r="I615" s="0" t="n">
        <f aca="false">F615+H615</f>
        <v>-1.707</v>
      </c>
      <c r="J615" s="0" t="n">
        <f aca="false">G615</f>
        <v>0.76704</v>
      </c>
      <c r="K615" s="0" t="n">
        <f aca="false">I615/2.173</f>
        <v>-0.785549930971008</v>
      </c>
      <c r="L615" s="0" t="n">
        <f aca="false">J615/2.173</f>
        <v>0.352986654394846</v>
      </c>
    </row>
    <row r="616" customFormat="false" ht="12.8" hidden="false" customHeight="false" outlineLevel="0" collapsed="false">
      <c r="A616" s="0" t="n">
        <v>0.5625</v>
      </c>
      <c r="B616" s="0" t="n">
        <v>0.23163</v>
      </c>
      <c r="C616" s="0" t="n">
        <v>3.632</v>
      </c>
      <c r="D616" s="0" t="n">
        <v>0.93615</v>
      </c>
      <c r="E616" s="0" t="n">
        <v>3.07</v>
      </c>
      <c r="F616" s="0" t="n">
        <f aca="false">C616-C$1002</f>
        <v>0.2278</v>
      </c>
      <c r="G616" s="0" t="n">
        <f aca="false">D616-D$1002</f>
        <v>0.76706</v>
      </c>
      <c r="H616" s="0" t="n">
        <f aca="false">E616-E$1002</f>
        <v>-1.93</v>
      </c>
      <c r="I616" s="0" t="n">
        <f aca="false">F616+H616</f>
        <v>-1.7022</v>
      </c>
      <c r="J616" s="0" t="n">
        <f aca="false">G616</f>
        <v>0.76706</v>
      </c>
      <c r="K616" s="0" t="n">
        <f aca="false">I616/2.173</f>
        <v>-0.783341003221353</v>
      </c>
      <c r="L616" s="0" t="n">
        <f aca="false">J616/2.173</f>
        <v>0.352995858260469</v>
      </c>
    </row>
    <row r="617" customFormat="false" ht="12.8" hidden="false" customHeight="false" outlineLevel="0" collapsed="false">
      <c r="A617" s="0" t="n">
        <v>0.5625</v>
      </c>
      <c r="B617" s="0" t="n">
        <v>0.23219</v>
      </c>
      <c r="C617" s="0" t="n">
        <v>3.6318</v>
      </c>
      <c r="D617" s="0" t="n">
        <v>0.93617</v>
      </c>
      <c r="E617" s="0" t="n">
        <v>3.075</v>
      </c>
      <c r="F617" s="0" t="n">
        <f aca="false">C617-C$1002</f>
        <v>0.2276</v>
      </c>
      <c r="G617" s="0" t="n">
        <f aca="false">D617-D$1002</f>
        <v>0.76708</v>
      </c>
      <c r="H617" s="0" t="n">
        <f aca="false">E617-E$1002</f>
        <v>-1.925</v>
      </c>
      <c r="I617" s="0" t="n">
        <f aca="false">F617+H617</f>
        <v>-1.6974</v>
      </c>
      <c r="J617" s="0" t="n">
        <f aca="false">G617</f>
        <v>0.76708</v>
      </c>
      <c r="K617" s="0" t="n">
        <f aca="false">I617/2.173</f>
        <v>-0.781132075471698</v>
      </c>
      <c r="L617" s="0" t="n">
        <f aca="false">J617/2.173</f>
        <v>0.353005062126093</v>
      </c>
    </row>
    <row r="618" customFormat="false" ht="12.8" hidden="false" customHeight="false" outlineLevel="0" collapsed="false">
      <c r="A618" s="0" t="n">
        <v>0.5625</v>
      </c>
      <c r="B618" s="0" t="n">
        <v>0.23164</v>
      </c>
      <c r="C618" s="0" t="n">
        <v>3.6316</v>
      </c>
      <c r="D618" s="0" t="n">
        <v>0.93618</v>
      </c>
      <c r="E618" s="0" t="n">
        <v>3.08</v>
      </c>
      <c r="F618" s="0" t="n">
        <f aca="false">C618-C$1002</f>
        <v>0.2274</v>
      </c>
      <c r="G618" s="0" t="n">
        <f aca="false">D618-D$1002</f>
        <v>0.76709</v>
      </c>
      <c r="H618" s="0" t="n">
        <f aca="false">E618-E$1002</f>
        <v>-1.92</v>
      </c>
      <c r="I618" s="0" t="n">
        <f aca="false">F618+H618</f>
        <v>-1.6926</v>
      </c>
      <c r="J618" s="0" t="n">
        <f aca="false">G618</f>
        <v>0.76709</v>
      </c>
      <c r="K618" s="0" t="n">
        <f aca="false">I618/2.173</f>
        <v>-0.778923147722043</v>
      </c>
      <c r="L618" s="0" t="n">
        <f aca="false">J618/2.173</f>
        <v>0.353009664058905</v>
      </c>
    </row>
    <row r="619" customFormat="false" ht="12.8" hidden="false" customHeight="false" outlineLevel="0" collapsed="false">
      <c r="A619" s="0" t="n">
        <v>0.5625</v>
      </c>
      <c r="B619" s="0" t="n">
        <v>0.23164</v>
      </c>
      <c r="C619" s="0" t="n">
        <v>3.6314</v>
      </c>
      <c r="D619" s="0" t="n">
        <v>0.9362</v>
      </c>
      <c r="E619" s="0" t="n">
        <v>3.085</v>
      </c>
      <c r="F619" s="0" t="n">
        <f aca="false">C619-C$1002</f>
        <v>0.2272</v>
      </c>
      <c r="G619" s="0" t="n">
        <f aca="false">D619-D$1002</f>
        <v>0.76711</v>
      </c>
      <c r="H619" s="0" t="n">
        <f aca="false">E619-E$1002</f>
        <v>-1.915</v>
      </c>
      <c r="I619" s="0" t="n">
        <f aca="false">F619+H619</f>
        <v>-1.6878</v>
      </c>
      <c r="J619" s="0" t="n">
        <f aca="false">G619</f>
        <v>0.76711</v>
      </c>
      <c r="K619" s="0" t="n">
        <f aca="false">I619/2.173</f>
        <v>-0.776714219972388</v>
      </c>
      <c r="L619" s="0" t="n">
        <f aca="false">J619/2.173</f>
        <v>0.353018867924528</v>
      </c>
    </row>
    <row r="620" customFormat="false" ht="12.8" hidden="false" customHeight="false" outlineLevel="0" collapsed="false">
      <c r="A620" s="0" t="n">
        <v>0.5625</v>
      </c>
      <c r="B620" s="0" t="n">
        <v>0.23164</v>
      </c>
      <c r="C620" s="0" t="n">
        <v>3.6311</v>
      </c>
      <c r="D620" s="0" t="n">
        <v>0.93622</v>
      </c>
      <c r="E620" s="0" t="n">
        <v>3.09</v>
      </c>
      <c r="F620" s="0" t="n">
        <f aca="false">C620-C$1002</f>
        <v>0.2269</v>
      </c>
      <c r="G620" s="0" t="n">
        <f aca="false">D620-D$1002</f>
        <v>0.76713</v>
      </c>
      <c r="H620" s="0" t="n">
        <f aca="false">E620-E$1002</f>
        <v>-1.91</v>
      </c>
      <c r="I620" s="0" t="n">
        <f aca="false">F620+H620</f>
        <v>-1.6831</v>
      </c>
      <c r="J620" s="0" t="n">
        <f aca="false">G620</f>
        <v>0.76713</v>
      </c>
      <c r="K620" s="0" t="n">
        <f aca="false">I620/2.173</f>
        <v>-0.774551311550851</v>
      </c>
      <c r="L620" s="0" t="n">
        <f aca="false">J620/2.173</f>
        <v>0.353028071790152</v>
      </c>
    </row>
    <row r="621" customFormat="false" ht="12.8" hidden="false" customHeight="false" outlineLevel="0" collapsed="false">
      <c r="A621" s="0" t="n">
        <v>0.5625</v>
      </c>
      <c r="B621" s="0" t="n">
        <v>0.23166</v>
      </c>
      <c r="C621" s="0" t="n">
        <v>3.6309</v>
      </c>
      <c r="D621" s="0" t="n">
        <v>0.93623</v>
      </c>
      <c r="E621" s="0" t="n">
        <v>3.095</v>
      </c>
      <c r="F621" s="0" t="n">
        <f aca="false">C621-C$1002</f>
        <v>0.2267</v>
      </c>
      <c r="G621" s="0" t="n">
        <f aca="false">D621-D$1002</f>
        <v>0.76714</v>
      </c>
      <c r="H621" s="0" t="n">
        <f aca="false">E621-E$1002</f>
        <v>-1.905</v>
      </c>
      <c r="I621" s="0" t="n">
        <f aca="false">F621+H621</f>
        <v>-1.6783</v>
      </c>
      <c r="J621" s="0" t="n">
        <f aca="false">G621</f>
        <v>0.76714</v>
      </c>
      <c r="K621" s="0" t="n">
        <f aca="false">I621/2.173</f>
        <v>-0.772342383801196</v>
      </c>
      <c r="L621" s="0" t="n">
        <f aca="false">J621/2.173</f>
        <v>0.353032673722964</v>
      </c>
    </row>
    <row r="622" customFormat="false" ht="12.8" hidden="false" customHeight="false" outlineLevel="0" collapsed="false">
      <c r="A622" s="0" t="n">
        <v>0.5625</v>
      </c>
      <c r="B622" s="0" t="n">
        <v>0.23166</v>
      </c>
      <c r="C622" s="0" t="n">
        <v>3.6307</v>
      </c>
      <c r="D622" s="0" t="n">
        <v>0.93625</v>
      </c>
      <c r="E622" s="0" t="n">
        <v>3.1</v>
      </c>
      <c r="F622" s="0" t="n">
        <f aca="false">C622-C$1002</f>
        <v>0.2265</v>
      </c>
      <c r="G622" s="0" t="n">
        <f aca="false">D622-D$1002</f>
        <v>0.76716</v>
      </c>
      <c r="H622" s="0" t="n">
        <f aca="false">E622-E$1002</f>
        <v>-1.9</v>
      </c>
      <c r="I622" s="0" t="n">
        <f aca="false">F622+H622</f>
        <v>-1.6735</v>
      </c>
      <c r="J622" s="0" t="n">
        <f aca="false">G622</f>
        <v>0.76716</v>
      </c>
      <c r="K622" s="0" t="n">
        <f aca="false">I622/2.173</f>
        <v>-0.770133456051541</v>
      </c>
      <c r="L622" s="0" t="n">
        <f aca="false">J622/2.173</f>
        <v>0.353041877588587</v>
      </c>
    </row>
    <row r="623" customFormat="false" ht="12.8" hidden="false" customHeight="false" outlineLevel="0" collapsed="false">
      <c r="A623" s="0" t="n">
        <v>0.5625</v>
      </c>
      <c r="B623" s="0" t="n">
        <v>0.23166</v>
      </c>
      <c r="C623" s="0" t="n">
        <v>3.6305</v>
      </c>
      <c r="D623" s="0" t="n">
        <v>0.93627</v>
      </c>
      <c r="E623" s="0" t="n">
        <v>3.105</v>
      </c>
      <c r="F623" s="0" t="n">
        <f aca="false">C623-C$1002</f>
        <v>0.2263</v>
      </c>
      <c r="G623" s="0" t="n">
        <f aca="false">D623-D$1002</f>
        <v>0.76718</v>
      </c>
      <c r="H623" s="0" t="n">
        <f aca="false">E623-E$1002</f>
        <v>-1.895</v>
      </c>
      <c r="I623" s="0" t="n">
        <f aca="false">F623+H623</f>
        <v>-1.6687</v>
      </c>
      <c r="J623" s="0" t="n">
        <f aca="false">G623</f>
        <v>0.76718</v>
      </c>
      <c r="K623" s="0" t="n">
        <f aca="false">I623/2.173</f>
        <v>-0.767924528301887</v>
      </c>
      <c r="L623" s="0" t="n">
        <f aca="false">J623/2.173</f>
        <v>0.353051081454211</v>
      </c>
    </row>
    <row r="624" customFormat="false" ht="12.8" hidden="false" customHeight="false" outlineLevel="0" collapsed="false">
      <c r="A624" s="0" t="n">
        <v>0.5625</v>
      </c>
      <c r="B624" s="0" t="n">
        <v>0.23166</v>
      </c>
      <c r="C624" s="0" t="n">
        <v>3.6303</v>
      </c>
      <c r="D624" s="0" t="n">
        <v>0.93628</v>
      </c>
      <c r="E624" s="0" t="n">
        <v>3.11</v>
      </c>
      <c r="F624" s="0" t="n">
        <f aca="false">C624-C$1002</f>
        <v>0.2261</v>
      </c>
      <c r="G624" s="0" t="n">
        <f aca="false">D624-D$1002</f>
        <v>0.76719</v>
      </c>
      <c r="H624" s="0" t="n">
        <f aca="false">E624-E$1002</f>
        <v>-1.89</v>
      </c>
      <c r="I624" s="0" t="n">
        <f aca="false">F624+H624</f>
        <v>-1.6639</v>
      </c>
      <c r="J624" s="0" t="n">
        <f aca="false">G624</f>
        <v>0.76719</v>
      </c>
      <c r="K624" s="0" t="n">
        <f aca="false">I624/2.173</f>
        <v>-0.765715600552232</v>
      </c>
      <c r="L624" s="0" t="n">
        <f aca="false">J624/2.173</f>
        <v>0.353055683387023</v>
      </c>
    </row>
    <row r="625" customFormat="false" ht="12.8" hidden="false" customHeight="false" outlineLevel="0" collapsed="false">
      <c r="A625" s="0" t="n">
        <v>0.5625</v>
      </c>
      <c r="B625" s="0" t="n">
        <v>0.23167</v>
      </c>
      <c r="C625" s="0" t="n">
        <v>3.63</v>
      </c>
      <c r="D625" s="0" t="n">
        <v>0.9363</v>
      </c>
      <c r="E625" s="0" t="n">
        <v>3.115</v>
      </c>
      <c r="F625" s="0" t="n">
        <f aca="false">C625-C$1002</f>
        <v>0.2258</v>
      </c>
      <c r="G625" s="0" t="n">
        <f aca="false">D625-D$1002</f>
        <v>0.76721</v>
      </c>
      <c r="H625" s="0" t="n">
        <f aca="false">E625-E$1002</f>
        <v>-1.885</v>
      </c>
      <c r="I625" s="0" t="n">
        <f aca="false">F625+H625</f>
        <v>-1.6592</v>
      </c>
      <c r="J625" s="0" t="n">
        <f aca="false">G625</f>
        <v>0.76721</v>
      </c>
      <c r="K625" s="0" t="n">
        <f aca="false">I625/2.173</f>
        <v>-0.763552692130695</v>
      </c>
      <c r="L625" s="0" t="n">
        <f aca="false">J625/2.173</f>
        <v>0.353064887252646</v>
      </c>
    </row>
    <row r="626" customFormat="false" ht="12.8" hidden="false" customHeight="false" outlineLevel="0" collapsed="false">
      <c r="A626" s="0" t="n">
        <v>0.5625</v>
      </c>
      <c r="B626" s="0" t="n">
        <v>0.23167</v>
      </c>
      <c r="C626" s="0" t="n">
        <v>3.6298</v>
      </c>
      <c r="D626" s="0" t="n">
        <v>0.93632</v>
      </c>
      <c r="E626" s="0" t="n">
        <v>3.12</v>
      </c>
      <c r="F626" s="0" t="n">
        <f aca="false">C626-C$1002</f>
        <v>0.2256</v>
      </c>
      <c r="G626" s="0" t="n">
        <f aca="false">D626-D$1002</f>
        <v>0.76723</v>
      </c>
      <c r="H626" s="0" t="n">
        <f aca="false">E626-E$1002</f>
        <v>-1.88</v>
      </c>
      <c r="I626" s="0" t="n">
        <f aca="false">F626+H626</f>
        <v>-1.6544</v>
      </c>
      <c r="J626" s="0" t="n">
        <f aca="false">G626</f>
        <v>0.76723</v>
      </c>
      <c r="K626" s="0" t="n">
        <f aca="false">I626/2.173</f>
        <v>-0.76134376438104</v>
      </c>
      <c r="L626" s="0" t="n">
        <f aca="false">J626/2.173</f>
        <v>0.35307409111827</v>
      </c>
    </row>
    <row r="627" customFormat="false" ht="12.8" hidden="false" customHeight="false" outlineLevel="0" collapsed="false">
      <c r="A627" s="0" t="n">
        <v>0.5625</v>
      </c>
      <c r="B627" s="0" t="n">
        <v>0.23167</v>
      </c>
      <c r="C627" s="0" t="n">
        <v>3.6296</v>
      </c>
      <c r="D627" s="0" t="n">
        <v>0.93634</v>
      </c>
      <c r="E627" s="0" t="n">
        <v>3.125</v>
      </c>
      <c r="F627" s="0" t="n">
        <f aca="false">C627-C$1002</f>
        <v>0.2254</v>
      </c>
      <c r="G627" s="0" t="n">
        <f aca="false">D627-D$1002</f>
        <v>0.76725</v>
      </c>
      <c r="H627" s="0" t="n">
        <f aca="false">E627-E$1002</f>
        <v>-1.875</v>
      </c>
      <c r="I627" s="0" t="n">
        <f aca="false">F627+H627</f>
        <v>-1.6496</v>
      </c>
      <c r="J627" s="0" t="n">
        <f aca="false">G627</f>
        <v>0.76725</v>
      </c>
      <c r="K627" s="0" t="n">
        <f aca="false">I627/2.173</f>
        <v>-0.759134836631385</v>
      </c>
      <c r="L627" s="0" t="n">
        <f aca="false">J627/2.173</f>
        <v>0.353083294983893</v>
      </c>
    </row>
    <row r="628" customFormat="false" ht="12.8" hidden="false" customHeight="false" outlineLevel="0" collapsed="false">
      <c r="A628" s="0" t="n">
        <v>0.5625</v>
      </c>
      <c r="B628" s="0" t="n">
        <v>0.23167</v>
      </c>
      <c r="C628" s="0" t="n">
        <v>3.6294</v>
      </c>
      <c r="D628" s="0" t="n">
        <v>0.93635</v>
      </c>
      <c r="E628" s="0" t="n">
        <v>3.13</v>
      </c>
      <c r="F628" s="0" t="n">
        <f aca="false">C628-C$1002</f>
        <v>0.2252</v>
      </c>
      <c r="G628" s="0" t="n">
        <f aca="false">D628-D$1002</f>
        <v>0.76726</v>
      </c>
      <c r="H628" s="0" t="n">
        <f aca="false">E628-E$1002</f>
        <v>-1.87</v>
      </c>
      <c r="I628" s="0" t="n">
        <f aca="false">F628+H628</f>
        <v>-1.6448</v>
      </c>
      <c r="J628" s="0" t="n">
        <f aca="false">G628</f>
        <v>0.76726</v>
      </c>
      <c r="K628" s="0" t="n">
        <f aca="false">I628/2.173</f>
        <v>-0.75692590888173</v>
      </c>
      <c r="L628" s="0" t="n">
        <f aca="false">J628/2.173</f>
        <v>0.353087896916705</v>
      </c>
    </row>
    <row r="629" customFormat="false" ht="12.8" hidden="false" customHeight="false" outlineLevel="0" collapsed="false">
      <c r="A629" s="0" t="n">
        <v>0.5625</v>
      </c>
      <c r="B629" s="0" t="n">
        <v>0.23169</v>
      </c>
      <c r="C629" s="0" t="n">
        <v>3.6291</v>
      </c>
      <c r="D629" s="0" t="n">
        <v>0.93637</v>
      </c>
      <c r="E629" s="0" t="n">
        <v>3.135</v>
      </c>
      <c r="F629" s="0" t="n">
        <f aca="false">C629-C$1002</f>
        <v>0.2249</v>
      </c>
      <c r="G629" s="0" t="n">
        <f aca="false">D629-D$1002</f>
        <v>0.76728</v>
      </c>
      <c r="H629" s="0" t="n">
        <f aca="false">E629-E$1002</f>
        <v>-1.865</v>
      </c>
      <c r="I629" s="0" t="n">
        <f aca="false">F629+H629</f>
        <v>-1.6401</v>
      </c>
      <c r="J629" s="0" t="n">
        <f aca="false">G629</f>
        <v>0.76728</v>
      </c>
      <c r="K629" s="0" t="n">
        <f aca="false">I629/2.173</f>
        <v>-0.754763000460193</v>
      </c>
      <c r="L629" s="0" t="n">
        <f aca="false">J629/2.173</f>
        <v>0.353097100782329</v>
      </c>
    </row>
    <row r="630" customFormat="false" ht="12.8" hidden="false" customHeight="false" outlineLevel="0" collapsed="false">
      <c r="A630" s="0" t="n">
        <v>0.5625</v>
      </c>
      <c r="B630" s="0" t="n">
        <v>0.23169</v>
      </c>
      <c r="C630" s="0" t="n">
        <v>3.6289</v>
      </c>
      <c r="D630" s="0" t="n">
        <v>0.93639</v>
      </c>
      <c r="E630" s="0" t="n">
        <v>3.14</v>
      </c>
      <c r="F630" s="0" t="n">
        <f aca="false">C630-C$1002</f>
        <v>0.2247</v>
      </c>
      <c r="G630" s="0" t="n">
        <f aca="false">D630-D$1002</f>
        <v>0.7673</v>
      </c>
      <c r="H630" s="0" t="n">
        <f aca="false">E630-E$1002</f>
        <v>-1.86</v>
      </c>
      <c r="I630" s="0" t="n">
        <f aca="false">F630+H630</f>
        <v>-1.6353</v>
      </c>
      <c r="J630" s="0" t="n">
        <f aca="false">G630</f>
        <v>0.7673</v>
      </c>
      <c r="K630" s="0" t="n">
        <f aca="false">I630/2.173</f>
        <v>-0.752554072710538</v>
      </c>
      <c r="L630" s="0" t="n">
        <f aca="false">J630/2.173</f>
        <v>0.353106304647952</v>
      </c>
    </row>
    <row r="631" customFormat="false" ht="12.8" hidden="false" customHeight="false" outlineLevel="0" collapsed="false">
      <c r="A631" s="0" t="n">
        <v>0.5625</v>
      </c>
      <c r="B631" s="0" t="n">
        <v>0.23169</v>
      </c>
      <c r="C631" s="0" t="n">
        <v>3.6287</v>
      </c>
      <c r="D631" s="0" t="n">
        <v>0.93641</v>
      </c>
      <c r="E631" s="0" t="n">
        <v>3.145</v>
      </c>
      <c r="F631" s="0" t="n">
        <f aca="false">C631-C$1002</f>
        <v>0.2245</v>
      </c>
      <c r="G631" s="0" t="n">
        <f aca="false">D631-D$1002</f>
        <v>0.76732</v>
      </c>
      <c r="H631" s="0" t="n">
        <f aca="false">E631-E$1002</f>
        <v>-1.855</v>
      </c>
      <c r="I631" s="0" t="n">
        <f aca="false">F631+H631</f>
        <v>-1.6305</v>
      </c>
      <c r="J631" s="0" t="n">
        <f aca="false">G631</f>
        <v>0.76732</v>
      </c>
      <c r="K631" s="0" t="n">
        <f aca="false">I631/2.173</f>
        <v>-0.750345144960883</v>
      </c>
      <c r="L631" s="0" t="n">
        <f aca="false">J631/2.173</f>
        <v>0.353115508513576</v>
      </c>
    </row>
    <row r="632" customFormat="false" ht="12.8" hidden="false" customHeight="false" outlineLevel="0" collapsed="false">
      <c r="A632" s="0" t="n">
        <v>0.5625</v>
      </c>
      <c r="B632" s="0" t="n">
        <v>0.23225</v>
      </c>
      <c r="C632" s="0" t="n">
        <v>3.6285</v>
      </c>
      <c r="D632" s="0" t="n">
        <v>0.93642</v>
      </c>
      <c r="E632" s="0" t="n">
        <v>3.15</v>
      </c>
      <c r="F632" s="0" t="n">
        <f aca="false">C632-C$1002</f>
        <v>0.2243</v>
      </c>
      <c r="G632" s="0" t="n">
        <f aca="false">D632-D$1002</f>
        <v>0.76733</v>
      </c>
      <c r="H632" s="0" t="n">
        <f aca="false">E632-E$1002</f>
        <v>-1.85</v>
      </c>
      <c r="I632" s="0" t="n">
        <f aca="false">F632+H632</f>
        <v>-1.6257</v>
      </c>
      <c r="J632" s="0" t="n">
        <f aca="false">G632</f>
        <v>0.76733</v>
      </c>
      <c r="K632" s="0" t="n">
        <f aca="false">I632/2.173</f>
        <v>-0.748136217211229</v>
      </c>
      <c r="L632" s="0" t="n">
        <f aca="false">J632/2.173</f>
        <v>0.353120110446388</v>
      </c>
    </row>
    <row r="633" customFormat="false" ht="12.8" hidden="false" customHeight="false" outlineLevel="0" collapsed="false">
      <c r="A633" s="0" t="n">
        <v>0.5625</v>
      </c>
      <c r="B633" s="0" t="n">
        <v>0.23171</v>
      </c>
      <c r="C633" s="0" t="n">
        <v>3.6282</v>
      </c>
      <c r="D633" s="0" t="n">
        <v>0.93644</v>
      </c>
      <c r="E633" s="0" t="n">
        <v>3.155</v>
      </c>
      <c r="F633" s="0" t="n">
        <f aca="false">C633-C$1002</f>
        <v>0.224</v>
      </c>
      <c r="G633" s="0" t="n">
        <f aca="false">D633-D$1002</f>
        <v>0.76735</v>
      </c>
      <c r="H633" s="0" t="n">
        <f aca="false">E633-E$1002</f>
        <v>-1.845</v>
      </c>
      <c r="I633" s="0" t="n">
        <f aca="false">F633+H633</f>
        <v>-1.621</v>
      </c>
      <c r="J633" s="0" t="n">
        <f aca="false">G633</f>
        <v>0.76735</v>
      </c>
      <c r="K633" s="0" t="n">
        <f aca="false">I633/2.173</f>
        <v>-0.745973308789692</v>
      </c>
      <c r="L633" s="0" t="n">
        <f aca="false">J633/2.173</f>
        <v>0.353129314312011</v>
      </c>
    </row>
    <row r="634" customFormat="false" ht="12.8" hidden="false" customHeight="false" outlineLevel="0" collapsed="false">
      <c r="A634" s="0" t="n">
        <v>0.5625</v>
      </c>
      <c r="B634" s="0" t="n">
        <v>0.23171</v>
      </c>
      <c r="C634" s="0" t="n">
        <v>3.628</v>
      </c>
      <c r="D634" s="0" t="n">
        <v>0.93646</v>
      </c>
      <c r="E634" s="0" t="n">
        <v>3.16</v>
      </c>
      <c r="F634" s="0" t="n">
        <f aca="false">C634-C$1002</f>
        <v>0.2238</v>
      </c>
      <c r="G634" s="0" t="n">
        <f aca="false">D634-D$1002</f>
        <v>0.76737</v>
      </c>
      <c r="H634" s="0" t="n">
        <f aca="false">E634-E$1002</f>
        <v>-1.84</v>
      </c>
      <c r="I634" s="0" t="n">
        <f aca="false">F634+H634</f>
        <v>-1.6162</v>
      </c>
      <c r="J634" s="0" t="n">
        <f aca="false">G634</f>
        <v>0.76737</v>
      </c>
      <c r="K634" s="0" t="n">
        <f aca="false">I634/2.173</f>
        <v>-0.743764381040037</v>
      </c>
      <c r="L634" s="0" t="n">
        <f aca="false">J634/2.173</f>
        <v>0.353138518177635</v>
      </c>
    </row>
    <row r="635" customFormat="false" ht="12.8" hidden="false" customHeight="false" outlineLevel="0" collapsed="false">
      <c r="A635" s="0" t="n">
        <v>0.5625</v>
      </c>
      <c r="B635" s="0" t="n">
        <v>0.23171</v>
      </c>
      <c r="C635" s="0" t="n">
        <v>3.6278</v>
      </c>
      <c r="D635" s="0" t="n">
        <v>0.93648</v>
      </c>
      <c r="E635" s="0" t="n">
        <v>3.165</v>
      </c>
      <c r="F635" s="0" t="n">
        <f aca="false">C635-C$1002</f>
        <v>0.2236</v>
      </c>
      <c r="G635" s="0" t="n">
        <f aca="false">D635-D$1002</f>
        <v>0.76739</v>
      </c>
      <c r="H635" s="0" t="n">
        <f aca="false">E635-E$1002</f>
        <v>-1.835</v>
      </c>
      <c r="I635" s="0" t="n">
        <f aca="false">F635+H635</f>
        <v>-1.6114</v>
      </c>
      <c r="J635" s="0" t="n">
        <f aca="false">G635</f>
        <v>0.76739</v>
      </c>
      <c r="K635" s="0" t="n">
        <f aca="false">I635/2.173</f>
        <v>-0.741555453290382</v>
      </c>
      <c r="L635" s="0" t="n">
        <f aca="false">J635/2.173</f>
        <v>0.353147722043258</v>
      </c>
    </row>
    <row r="636" customFormat="false" ht="12.8" hidden="false" customHeight="false" outlineLevel="0" collapsed="false">
      <c r="A636" s="0" t="n">
        <v>0.5625</v>
      </c>
      <c r="B636" s="0" t="n">
        <v>0.23172</v>
      </c>
      <c r="C636" s="0" t="n">
        <v>3.6276</v>
      </c>
      <c r="D636" s="0" t="n">
        <v>0.93649</v>
      </c>
      <c r="E636" s="0" t="n">
        <v>3.17</v>
      </c>
      <c r="F636" s="0" t="n">
        <f aca="false">C636-C$1002</f>
        <v>0.2234</v>
      </c>
      <c r="G636" s="0" t="n">
        <f aca="false">D636-D$1002</f>
        <v>0.7674</v>
      </c>
      <c r="H636" s="0" t="n">
        <f aca="false">E636-E$1002</f>
        <v>-1.83</v>
      </c>
      <c r="I636" s="0" t="n">
        <f aca="false">F636+H636</f>
        <v>-1.6066</v>
      </c>
      <c r="J636" s="0" t="n">
        <f aca="false">G636</f>
        <v>0.7674</v>
      </c>
      <c r="K636" s="0" t="n">
        <f aca="false">I636/2.173</f>
        <v>-0.739346525540727</v>
      </c>
      <c r="L636" s="0" t="n">
        <f aca="false">J636/2.173</f>
        <v>0.35315232397607</v>
      </c>
    </row>
    <row r="637" customFormat="false" ht="12.8" hidden="false" customHeight="false" outlineLevel="0" collapsed="false">
      <c r="A637" s="0" t="n">
        <v>0.5625</v>
      </c>
      <c r="B637" s="0" t="n">
        <v>0.23172</v>
      </c>
      <c r="C637" s="0" t="n">
        <v>3.6273</v>
      </c>
      <c r="D637" s="0" t="n">
        <v>0.93651</v>
      </c>
      <c r="E637" s="0" t="n">
        <v>3.175</v>
      </c>
      <c r="F637" s="0" t="n">
        <f aca="false">C637-C$1002</f>
        <v>0.2231</v>
      </c>
      <c r="G637" s="0" t="n">
        <f aca="false">D637-D$1002</f>
        <v>0.76742</v>
      </c>
      <c r="H637" s="0" t="n">
        <f aca="false">E637-E$1002</f>
        <v>-1.825</v>
      </c>
      <c r="I637" s="0" t="n">
        <f aca="false">F637+H637</f>
        <v>-1.6019</v>
      </c>
      <c r="J637" s="0" t="n">
        <f aca="false">G637</f>
        <v>0.76742</v>
      </c>
      <c r="K637" s="0" t="n">
        <f aca="false">I637/2.173</f>
        <v>-0.73718361711919</v>
      </c>
      <c r="L637" s="0" t="n">
        <f aca="false">J637/2.173</f>
        <v>0.353161527841694</v>
      </c>
    </row>
    <row r="638" customFormat="false" ht="12.8" hidden="false" customHeight="false" outlineLevel="0" collapsed="false">
      <c r="A638" s="0" t="n">
        <v>0.5625</v>
      </c>
      <c r="B638" s="0" t="n">
        <v>0.23172</v>
      </c>
      <c r="C638" s="0" t="n">
        <v>3.6271</v>
      </c>
      <c r="D638" s="0" t="n">
        <v>0.93653</v>
      </c>
      <c r="E638" s="0" t="n">
        <v>3.18</v>
      </c>
      <c r="F638" s="0" t="n">
        <f aca="false">C638-C$1002</f>
        <v>0.2229</v>
      </c>
      <c r="G638" s="0" t="n">
        <f aca="false">D638-D$1002</f>
        <v>0.76744</v>
      </c>
      <c r="H638" s="0" t="n">
        <f aca="false">E638-E$1002</f>
        <v>-1.82</v>
      </c>
      <c r="I638" s="0" t="n">
        <f aca="false">F638+H638</f>
        <v>-1.5971</v>
      </c>
      <c r="J638" s="0" t="n">
        <f aca="false">G638</f>
        <v>0.76744</v>
      </c>
      <c r="K638" s="0" t="n">
        <f aca="false">I638/2.173</f>
        <v>-0.734974689369535</v>
      </c>
      <c r="L638" s="0" t="n">
        <f aca="false">J638/2.173</f>
        <v>0.353170731707317</v>
      </c>
    </row>
    <row r="639" customFormat="false" ht="12.8" hidden="false" customHeight="false" outlineLevel="0" collapsed="false">
      <c r="A639" s="0" t="n">
        <v>0.5625</v>
      </c>
      <c r="B639" s="0" t="n">
        <v>0.23172</v>
      </c>
      <c r="C639" s="0" t="n">
        <v>3.6269</v>
      </c>
      <c r="D639" s="0" t="n">
        <v>0.93655</v>
      </c>
      <c r="E639" s="0" t="n">
        <v>3.185</v>
      </c>
      <c r="F639" s="0" t="n">
        <f aca="false">C639-C$1002</f>
        <v>0.2227</v>
      </c>
      <c r="G639" s="0" t="n">
        <f aca="false">D639-D$1002</f>
        <v>0.76746</v>
      </c>
      <c r="H639" s="0" t="n">
        <f aca="false">E639-E$1002</f>
        <v>-1.815</v>
      </c>
      <c r="I639" s="0" t="n">
        <f aca="false">F639+H639</f>
        <v>-1.5923</v>
      </c>
      <c r="J639" s="0" t="n">
        <f aca="false">G639</f>
        <v>0.76746</v>
      </c>
      <c r="K639" s="0" t="n">
        <f aca="false">I639/2.173</f>
        <v>-0.73276576161988</v>
      </c>
      <c r="L639" s="0" t="n">
        <f aca="false">J639/2.173</f>
        <v>0.353179935572941</v>
      </c>
    </row>
    <row r="640" customFormat="false" ht="12.8" hidden="false" customHeight="false" outlineLevel="0" collapsed="false">
      <c r="A640" s="0" t="n">
        <v>0.5625</v>
      </c>
      <c r="B640" s="0" t="n">
        <v>0.23174</v>
      </c>
      <c r="C640" s="0" t="n">
        <v>3.6266</v>
      </c>
      <c r="D640" s="0" t="n">
        <v>0.93657</v>
      </c>
      <c r="E640" s="0" t="n">
        <v>3.19</v>
      </c>
      <c r="F640" s="0" t="n">
        <f aca="false">C640-C$1002</f>
        <v>0.2224</v>
      </c>
      <c r="G640" s="0" t="n">
        <f aca="false">D640-D$1002</f>
        <v>0.76748</v>
      </c>
      <c r="H640" s="0" t="n">
        <f aca="false">E640-E$1002</f>
        <v>-1.81</v>
      </c>
      <c r="I640" s="0" t="n">
        <f aca="false">F640+H640</f>
        <v>-1.5876</v>
      </c>
      <c r="J640" s="0" t="n">
        <f aca="false">G640</f>
        <v>0.76748</v>
      </c>
      <c r="K640" s="0" t="n">
        <f aca="false">I640/2.173</f>
        <v>-0.730602853198343</v>
      </c>
      <c r="L640" s="0" t="n">
        <f aca="false">J640/2.173</f>
        <v>0.353189139438564</v>
      </c>
    </row>
    <row r="641" customFormat="false" ht="12.8" hidden="false" customHeight="false" outlineLevel="0" collapsed="false">
      <c r="A641" s="0" t="n">
        <v>0.5625</v>
      </c>
      <c r="B641" s="0" t="n">
        <v>0.23174</v>
      </c>
      <c r="C641" s="0" t="n">
        <v>3.6264</v>
      </c>
      <c r="D641" s="0" t="n">
        <v>0.93658</v>
      </c>
      <c r="E641" s="0" t="n">
        <v>3.195</v>
      </c>
      <c r="F641" s="0" t="n">
        <f aca="false">C641-C$1002</f>
        <v>0.2222</v>
      </c>
      <c r="G641" s="0" t="n">
        <f aca="false">D641-D$1002</f>
        <v>0.76749</v>
      </c>
      <c r="H641" s="0" t="n">
        <f aca="false">E641-E$1002</f>
        <v>-1.805</v>
      </c>
      <c r="I641" s="0" t="n">
        <f aca="false">F641+H641</f>
        <v>-1.5828</v>
      </c>
      <c r="J641" s="0" t="n">
        <f aca="false">G641</f>
        <v>0.76749</v>
      </c>
      <c r="K641" s="0" t="n">
        <f aca="false">I641/2.173</f>
        <v>-0.728393925448688</v>
      </c>
      <c r="L641" s="0" t="n">
        <f aca="false">J641/2.173</f>
        <v>0.353193741371376</v>
      </c>
    </row>
    <row r="642" customFormat="false" ht="12.8" hidden="false" customHeight="false" outlineLevel="0" collapsed="false">
      <c r="A642" s="0" t="n">
        <v>0.5625</v>
      </c>
      <c r="B642" s="0" t="n">
        <v>0.23174</v>
      </c>
      <c r="C642" s="0" t="n">
        <v>3.6262</v>
      </c>
      <c r="D642" s="0" t="n">
        <v>0.9366</v>
      </c>
      <c r="E642" s="0" t="n">
        <v>3.2</v>
      </c>
      <c r="F642" s="0" t="n">
        <f aca="false">C642-C$1002</f>
        <v>0.222</v>
      </c>
      <c r="G642" s="0" t="n">
        <f aca="false">D642-D$1002</f>
        <v>0.76751</v>
      </c>
      <c r="H642" s="0" t="n">
        <f aca="false">E642-E$1002</f>
        <v>-1.8</v>
      </c>
      <c r="I642" s="0" t="n">
        <f aca="false">F642+H642</f>
        <v>-1.578</v>
      </c>
      <c r="J642" s="0" t="n">
        <f aca="false">G642</f>
        <v>0.76751</v>
      </c>
      <c r="K642" s="0" t="n">
        <f aca="false">I642/2.173</f>
        <v>-0.726184997699034</v>
      </c>
      <c r="L642" s="0" t="n">
        <f aca="false">J642/2.173</f>
        <v>0.353202945237</v>
      </c>
    </row>
    <row r="643" customFormat="false" ht="12.8" hidden="false" customHeight="false" outlineLevel="0" collapsed="false">
      <c r="A643" s="0" t="n">
        <v>0.5625</v>
      </c>
      <c r="B643" s="0" t="n">
        <v>0.23174</v>
      </c>
      <c r="C643" s="0" t="n">
        <v>3.6259</v>
      </c>
      <c r="D643" s="0" t="n">
        <v>0.93662</v>
      </c>
      <c r="E643" s="0" t="n">
        <v>3.205</v>
      </c>
      <c r="F643" s="0" t="n">
        <f aca="false">C643-C$1002</f>
        <v>0.2217</v>
      </c>
      <c r="G643" s="0" t="n">
        <f aca="false">D643-D$1002</f>
        <v>0.76753</v>
      </c>
      <c r="H643" s="0" t="n">
        <f aca="false">E643-E$1002</f>
        <v>-1.795</v>
      </c>
      <c r="I643" s="0" t="n">
        <f aca="false">F643+H643</f>
        <v>-1.5733</v>
      </c>
      <c r="J643" s="0" t="n">
        <f aca="false">G643</f>
        <v>0.76753</v>
      </c>
      <c r="K643" s="0" t="n">
        <f aca="false">I643/2.173</f>
        <v>-0.724022089277496</v>
      </c>
      <c r="L643" s="0" t="n">
        <f aca="false">J643/2.173</f>
        <v>0.353212149102623</v>
      </c>
    </row>
    <row r="644" customFormat="false" ht="12.8" hidden="false" customHeight="false" outlineLevel="0" collapsed="false">
      <c r="A644" s="0" t="n">
        <v>0.5625</v>
      </c>
      <c r="B644" s="0" t="n">
        <v>0.23176</v>
      </c>
      <c r="C644" s="0" t="n">
        <v>3.6257</v>
      </c>
      <c r="D644" s="0" t="n">
        <v>0.93664</v>
      </c>
      <c r="E644" s="0" t="n">
        <v>3.21</v>
      </c>
      <c r="F644" s="0" t="n">
        <f aca="false">C644-C$1002</f>
        <v>0.2215</v>
      </c>
      <c r="G644" s="0" t="n">
        <f aca="false">D644-D$1002</f>
        <v>0.76755</v>
      </c>
      <c r="H644" s="0" t="n">
        <f aca="false">E644-E$1002</f>
        <v>-1.79</v>
      </c>
      <c r="I644" s="0" t="n">
        <f aca="false">F644+H644</f>
        <v>-1.5685</v>
      </c>
      <c r="J644" s="0" t="n">
        <f aca="false">G644</f>
        <v>0.76755</v>
      </c>
      <c r="K644" s="0" t="n">
        <f aca="false">I644/2.173</f>
        <v>-0.721813161527842</v>
      </c>
      <c r="L644" s="0" t="n">
        <f aca="false">J644/2.173</f>
        <v>0.353221352968247</v>
      </c>
    </row>
    <row r="645" customFormat="false" ht="12.8" hidden="false" customHeight="false" outlineLevel="0" collapsed="false">
      <c r="A645" s="0" t="n">
        <v>0.5625</v>
      </c>
      <c r="B645" s="0" t="n">
        <v>0.23176</v>
      </c>
      <c r="C645" s="0" t="n">
        <v>3.6255</v>
      </c>
      <c r="D645" s="0" t="n">
        <v>0.93666</v>
      </c>
      <c r="E645" s="0" t="n">
        <v>3.215</v>
      </c>
      <c r="F645" s="0" t="n">
        <f aca="false">C645-C$1002</f>
        <v>0.2213</v>
      </c>
      <c r="G645" s="0" t="n">
        <f aca="false">D645-D$1002</f>
        <v>0.76757</v>
      </c>
      <c r="H645" s="0" t="n">
        <f aca="false">E645-E$1002</f>
        <v>-1.785</v>
      </c>
      <c r="I645" s="0" t="n">
        <f aca="false">F645+H645</f>
        <v>-1.5637</v>
      </c>
      <c r="J645" s="0" t="n">
        <f aca="false">G645</f>
        <v>0.76757</v>
      </c>
      <c r="K645" s="0" t="n">
        <f aca="false">I645/2.173</f>
        <v>-0.719604233778187</v>
      </c>
      <c r="L645" s="0" t="n">
        <f aca="false">J645/2.173</f>
        <v>0.35323055683387</v>
      </c>
    </row>
    <row r="646" customFormat="false" ht="12.8" hidden="false" customHeight="false" outlineLevel="0" collapsed="false">
      <c r="A646" s="0" t="n">
        <v>0.5625</v>
      </c>
      <c r="B646" s="0" t="n">
        <v>0.23176</v>
      </c>
      <c r="C646" s="0" t="n">
        <v>3.6252</v>
      </c>
      <c r="D646" s="0" t="n">
        <v>0.93667</v>
      </c>
      <c r="E646" s="0" t="n">
        <v>3.22</v>
      </c>
      <c r="F646" s="0" t="n">
        <f aca="false">C646-C$1002</f>
        <v>0.221</v>
      </c>
      <c r="G646" s="0" t="n">
        <f aca="false">D646-D$1002</f>
        <v>0.76758</v>
      </c>
      <c r="H646" s="0" t="n">
        <f aca="false">E646-E$1002</f>
        <v>-1.78</v>
      </c>
      <c r="I646" s="0" t="n">
        <f aca="false">F646+H646</f>
        <v>-1.559</v>
      </c>
      <c r="J646" s="0" t="n">
        <f aca="false">G646</f>
        <v>0.76758</v>
      </c>
      <c r="K646" s="0" t="n">
        <f aca="false">I646/2.173</f>
        <v>-0.71744132535665</v>
      </c>
      <c r="L646" s="0" t="n">
        <f aca="false">J646/2.173</f>
        <v>0.353235158766682</v>
      </c>
    </row>
    <row r="647" customFormat="false" ht="12.8" hidden="false" customHeight="false" outlineLevel="0" collapsed="false">
      <c r="A647" s="0" t="n">
        <v>0.5625</v>
      </c>
      <c r="B647" s="0" t="n">
        <v>0.23232</v>
      </c>
      <c r="C647" s="0" t="n">
        <v>3.625</v>
      </c>
      <c r="D647" s="0" t="n">
        <v>0.93669</v>
      </c>
      <c r="E647" s="0" t="n">
        <v>3.225</v>
      </c>
      <c r="F647" s="0" t="n">
        <f aca="false">C647-C$1002</f>
        <v>0.2208</v>
      </c>
      <c r="G647" s="0" t="n">
        <f aca="false">D647-D$1002</f>
        <v>0.7676</v>
      </c>
      <c r="H647" s="0" t="n">
        <f aca="false">E647-E$1002</f>
        <v>-1.775</v>
      </c>
      <c r="I647" s="0" t="n">
        <f aca="false">F647+H647</f>
        <v>-1.5542</v>
      </c>
      <c r="J647" s="0" t="n">
        <f aca="false">G647</f>
        <v>0.7676</v>
      </c>
      <c r="K647" s="0" t="n">
        <f aca="false">I647/2.173</f>
        <v>-0.715232397606995</v>
      </c>
      <c r="L647" s="0" t="n">
        <f aca="false">J647/2.173</f>
        <v>0.353244362632306</v>
      </c>
    </row>
    <row r="648" customFormat="false" ht="12.8" hidden="false" customHeight="false" outlineLevel="0" collapsed="false">
      <c r="A648" s="0" t="n">
        <v>0.5625</v>
      </c>
      <c r="B648" s="0" t="n">
        <v>0.23178</v>
      </c>
      <c r="C648" s="0" t="n">
        <v>3.6248</v>
      </c>
      <c r="D648" s="0" t="n">
        <v>0.93671</v>
      </c>
      <c r="E648" s="0" t="n">
        <v>3.23</v>
      </c>
      <c r="F648" s="0" t="n">
        <f aca="false">C648-C$1002</f>
        <v>0.2206</v>
      </c>
      <c r="G648" s="0" t="n">
        <f aca="false">D648-D$1002</f>
        <v>0.76762</v>
      </c>
      <c r="H648" s="0" t="n">
        <f aca="false">E648-E$1002</f>
        <v>-1.77</v>
      </c>
      <c r="I648" s="0" t="n">
        <f aca="false">F648+H648</f>
        <v>-1.5494</v>
      </c>
      <c r="J648" s="0" t="n">
        <f aca="false">G648</f>
        <v>0.76762</v>
      </c>
      <c r="K648" s="0" t="n">
        <f aca="false">I648/2.173</f>
        <v>-0.71302346985734</v>
      </c>
      <c r="L648" s="0" t="n">
        <f aca="false">J648/2.173</f>
        <v>0.353253566497929</v>
      </c>
    </row>
    <row r="649" customFormat="false" ht="12.8" hidden="false" customHeight="false" outlineLevel="0" collapsed="false">
      <c r="A649" s="0" t="n">
        <v>0.5625</v>
      </c>
      <c r="B649" s="0" t="n">
        <v>0.23178</v>
      </c>
      <c r="C649" s="0" t="n">
        <v>3.6245</v>
      </c>
      <c r="D649" s="0" t="n">
        <v>0.93673</v>
      </c>
      <c r="E649" s="0" t="n">
        <v>3.235</v>
      </c>
      <c r="F649" s="0" t="n">
        <f aca="false">C649-C$1002</f>
        <v>0.2203</v>
      </c>
      <c r="G649" s="0" t="n">
        <f aca="false">D649-D$1002</f>
        <v>0.76764</v>
      </c>
      <c r="H649" s="0" t="n">
        <f aca="false">E649-E$1002</f>
        <v>-1.765</v>
      </c>
      <c r="I649" s="0" t="n">
        <f aca="false">F649+H649</f>
        <v>-1.5447</v>
      </c>
      <c r="J649" s="0" t="n">
        <f aca="false">G649</f>
        <v>0.76764</v>
      </c>
      <c r="K649" s="0" t="n">
        <f aca="false">I649/2.173</f>
        <v>-0.710860561435803</v>
      </c>
      <c r="L649" s="0" t="n">
        <f aca="false">J649/2.173</f>
        <v>0.353262770363553</v>
      </c>
    </row>
    <row r="650" customFormat="false" ht="12.8" hidden="false" customHeight="false" outlineLevel="0" collapsed="false">
      <c r="A650" s="0" t="n">
        <v>0.5625</v>
      </c>
      <c r="B650" s="0" t="n">
        <v>0.23178</v>
      </c>
      <c r="C650" s="0" t="n">
        <v>3.6243</v>
      </c>
      <c r="D650" s="0" t="n">
        <v>0.93675</v>
      </c>
      <c r="E650" s="0" t="n">
        <v>3.24</v>
      </c>
      <c r="F650" s="0" t="n">
        <f aca="false">C650-C$1002</f>
        <v>0.2201</v>
      </c>
      <c r="G650" s="0" t="n">
        <f aca="false">D650-D$1002</f>
        <v>0.76766</v>
      </c>
      <c r="H650" s="0" t="n">
        <f aca="false">E650-E$1002</f>
        <v>-1.76</v>
      </c>
      <c r="I650" s="0" t="n">
        <f aca="false">F650+H650</f>
        <v>-1.5399</v>
      </c>
      <c r="J650" s="0" t="n">
        <f aca="false">G650</f>
        <v>0.76766</v>
      </c>
      <c r="K650" s="0" t="n">
        <f aca="false">I650/2.173</f>
        <v>-0.708651633686148</v>
      </c>
      <c r="L650" s="0" t="n">
        <f aca="false">J650/2.173</f>
        <v>0.353271974229176</v>
      </c>
    </row>
    <row r="651" customFormat="false" ht="12.8" hidden="false" customHeight="false" outlineLevel="0" collapsed="false">
      <c r="A651" s="0" t="n">
        <v>0.5625</v>
      </c>
      <c r="B651" s="0" t="n">
        <v>0.23179</v>
      </c>
      <c r="C651" s="0" t="n">
        <v>3.6241</v>
      </c>
      <c r="D651" s="0" t="n">
        <v>0.93676</v>
      </c>
      <c r="E651" s="0" t="n">
        <v>3.245</v>
      </c>
      <c r="F651" s="0" t="n">
        <f aca="false">C651-C$1002</f>
        <v>0.2199</v>
      </c>
      <c r="G651" s="0" t="n">
        <f aca="false">D651-D$1002</f>
        <v>0.76767</v>
      </c>
      <c r="H651" s="0" t="n">
        <f aca="false">E651-E$1002</f>
        <v>-1.755</v>
      </c>
      <c r="I651" s="0" t="n">
        <f aca="false">F651+H651</f>
        <v>-1.5351</v>
      </c>
      <c r="J651" s="0" t="n">
        <f aca="false">G651</f>
        <v>0.76767</v>
      </c>
      <c r="K651" s="0" t="n">
        <f aca="false">I651/2.173</f>
        <v>-0.706442705936493</v>
      </c>
      <c r="L651" s="0" t="n">
        <f aca="false">J651/2.173</f>
        <v>0.353276576161988</v>
      </c>
    </row>
    <row r="652" customFormat="false" ht="12.8" hidden="false" customHeight="false" outlineLevel="0" collapsed="false">
      <c r="A652" s="0" t="n">
        <v>0.5625</v>
      </c>
      <c r="B652" s="0" t="n">
        <v>0.23179</v>
      </c>
      <c r="C652" s="0" t="n">
        <v>3.6238</v>
      </c>
      <c r="D652" s="0" t="n">
        <v>0.93678</v>
      </c>
      <c r="E652" s="0" t="n">
        <v>3.25</v>
      </c>
      <c r="F652" s="0" t="n">
        <f aca="false">C652-C$1002</f>
        <v>0.2196</v>
      </c>
      <c r="G652" s="0" t="n">
        <f aca="false">D652-D$1002</f>
        <v>0.76769</v>
      </c>
      <c r="H652" s="0" t="n">
        <f aca="false">E652-E$1002</f>
        <v>-1.75</v>
      </c>
      <c r="I652" s="0" t="n">
        <f aca="false">F652+H652</f>
        <v>-1.5304</v>
      </c>
      <c r="J652" s="0" t="n">
        <f aca="false">G652</f>
        <v>0.76769</v>
      </c>
      <c r="K652" s="0" t="n">
        <f aca="false">I652/2.173</f>
        <v>-0.704279797514956</v>
      </c>
      <c r="L652" s="0" t="n">
        <f aca="false">J652/2.173</f>
        <v>0.353285780027612</v>
      </c>
    </row>
    <row r="653" customFormat="false" ht="12.8" hidden="false" customHeight="false" outlineLevel="0" collapsed="false">
      <c r="A653" s="0" t="n">
        <v>0.5625</v>
      </c>
      <c r="B653" s="0" t="n">
        <v>0.23179</v>
      </c>
      <c r="C653" s="0" t="n">
        <v>3.6236</v>
      </c>
      <c r="D653" s="0" t="n">
        <v>0.9368</v>
      </c>
      <c r="E653" s="0" t="n">
        <v>3.255</v>
      </c>
      <c r="F653" s="0" t="n">
        <f aca="false">C653-C$1002</f>
        <v>0.2194</v>
      </c>
      <c r="G653" s="0" t="n">
        <f aca="false">D653-D$1002</f>
        <v>0.76771</v>
      </c>
      <c r="H653" s="0" t="n">
        <f aca="false">E653-E$1002</f>
        <v>-1.745</v>
      </c>
      <c r="I653" s="0" t="n">
        <f aca="false">F653+H653</f>
        <v>-1.5256</v>
      </c>
      <c r="J653" s="0" t="n">
        <f aca="false">G653</f>
        <v>0.76771</v>
      </c>
      <c r="K653" s="0" t="n">
        <f aca="false">I653/2.173</f>
        <v>-0.702070869765301</v>
      </c>
      <c r="L653" s="0" t="n">
        <f aca="false">J653/2.173</f>
        <v>0.353294983893235</v>
      </c>
    </row>
    <row r="654" customFormat="false" ht="12.8" hidden="false" customHeight="false" outlineLevel="0" collapsed="false">
      <c r="A654" s="0" t="n">
        <v>0.5625</v>
      </c>
      <c r="B654" s="0" t="n">
        <v>0.23179</v>
      </c>
      <c r="C654" s="0" t="n">
        <v>3.6234</v>
      </c>
      <c r="D654" s="0" t="n">
        <v>0.93682</v>
      </c>
      <c r="E654" s="0" t="n">
        <v>3.26</v>
      </c>
      <c r="F654" s="0" t="n">
        <f aca="false">C654-C$1002</f>
        <v>0.2192</v>
      </c>
      <c r="G654" s="0" t="n">
        <f aca="false">D654-D$1002</f>
        <v>0.76773</v>
      </c>
      <c r="H654" s="0" t="n">
        <f aca="false">E654-E$1002</f>
        <v>-1.74</v>
      </c>
      <c r="I654" s="0" t="n">
        <f aca="false">F654+H654</f>
        <v>-1.5208</v>
      </c>
      <c r="J654" s="0" t="n">
        <f aca="false">G654</f>
        <v>0.76773</v>
      </c>
      <c r="K654" s="0" t="n">
        <f aca="false">I654/2.173</f>
        <v>-0.699861942015647</v>
      </c>
      <c r="L654" s="0" t="n">
        <f aca="false">J654/2.173</f>
        <v>0.353304187758859</v>
      </c>
    </row>
    <row r="655" customFormat="false" ht="12.8" hidden="false" customHeight="false" outlineLevel="0" collapsed="false">
      <c r="A655" s="0" t="n">
        <v>0.5625</v>
      </c>
      <c r="B655" s="0" t="n">
        <v>0.23181</v>
      </c>
      <c r="C655" s="0" t="n">
        <v>3.6231</v>
      </c>
      <c r="D655" s="0" t="n">
        <v>0.93683</v>
      </c>
      <c r="E655" s="0" t="n">
        <v>3.265</v>
      </c>
      <c r="F655" s="0" t="n">
        <f aca="false">C655-C$1002</f>
        <v>0.2189</v>
      </c>
      <c r="G655" s="0" t="n">
        <f aca="false">D655-D$1002</f>
        <v>0.76774</v>
      </c>
      <c r="H655" s="0" t="n">
        <f aca="false">E655-E$1002</f>
        <v>-1.735</v>
      </c>
      <c r="I655" s="0" t="n">
        <f aca="false">F655+H655</f>
        <v>-1.5161</v>
      </c>
      <c r="J655" s="0" t="n">
        <f aca="false">G655</f>
        <v>0.76774</v>
      </c>
      <c r="K655" s="0" t="n">
        <f aca="false">I655/2.173</f>
        <v>-0.697699033594109</v>
      </c>
      <c r="L655" s="0" t="n">
        <f aca="false">J655/2.173</f>
        <v>0.35330878969167</v>
      </c>
    </row>
    <row r="656" customFormat="false" ht="12.8" hidden="false" customHeight="false" outlineLevel="0" collapsed="false">
      <c r="A656" s="0" t="n">
        <v>0.5625</v>
      </c>
      <c r="B656" s="0" t="n">
        <v>0.23181</v>
      </c>
      <c r="C656" s="0" t="n">
        <v>3.6229</v>
      </c>
      <c r="D656" s="0" t="n">
        <v>0.93685</v>
      </c>
      <c r="E656" s="0" t="n">
        <v>3.27</v>
      </c>
      <c r="F656" s="0" t="n">
        <f aca="false">C656-C$1002</f>
        <v>0.2187</v>
      </c>
      <c r="G656" s="0" t="n">
        <f aca="false">D656-D$1002</f>
        <v>0.76776</v>
      </c>
      <c r="H656" s="0" t="n">
        <f aca="false">E656-E$1002</f>
        <v>-1.73</v>
      </c>
      <c r="I656" s="0" t="n">
        <f aca="false">F656+H656</f>
        <v>-1.5113</v>
      </c>
      <c r="J656" s="0" t="n">
        <f aca="false">G656</f>
        <v>0.76776</v>
      </c>
      <c r="K656" s="0" t="n">
        <f aca="false">I656/2.173</f>
        <v>-0.695490105844455</v>
      </c>
      <c r="L656" s="0" t="n">
        <f aca="false">J656/2.173</f>
        <v>0.353317993557294</v>
      </c>
    </row>
    <row r="657" customFormat="false" ht="12.8" hidden="false" customHeight="false" outlineLevel="0" collapsed="false">
      <c r="A657" s="0" t="n">
        <v>0.5625</v>
      </c>
      <c r="B657" s="0" t="n">
        <v>0.23181</v>
      </c>
      <c r="C657" s="0" t="n">
        <v>3.6226</v>
      </c>
      <c r="D657" s="0" t="n">
        <v>0.93687</v>
      </c>
      <c r="E657" s="0" t="n">
        <v>3.275</v>
      </c>
      <c r="F657" s="0" t="n">
        <f aca="false">C657-C$1002</f>
        <v>0.2184</v>
      </c>
      <c r="G657" s="0" t="n">
        <f aca="false">D657-D$1002</f>
        <v>0.76778</v>
      </c>
      <c r="H657" s="0" t="n">
        <f aca="false">E657-E$1002</f>
        <v>-1.725</v>
      </c>
      <c r="I657" s="0" t="n">
        <f aca="false">F657+H657</f>
        <v>-1.5066</v>
      </c>
      <c r="J657" s="0" t="n">
        <f aca="false">G657</f>
        <v>0.76778</v>
      </c>
      <c r="K657" s="0" t="n">
        <f aca="false">I657/2.173</f>
        <v>-0.693327197422917</v>
      </c>
      <c r="L657" s="0" t="n">
        <f aca="false">J657/2.173</f>
        <v>0.353327197422918</v>
      </c>
    </row>
    <row r="658" customFormat="false" ht="12.8" hidden="false" customHeight="false" outlineLevel="0" collapsed="false">
      <c r="A658" s="0" t="n">
        <v>0.5625</v>
      </c>
      <c r="B658" s="0" t="n">
        <v>0.23181</v>
      </c>
      <c r="C658" s="0" t="n">
        <v>3.6224</v>
      </c>
      <c r="D658" s="0" t="n">
        <v>0.93689</v>
      </c>
      <c r="E658" s="0" t="n">
        <v>3.28</v>
      </c>
      <c r="F658" s="0" t="n">
        <f aca="false">C658-C$1002</f>
        <v>0.2182</v>
      </c>
      <c r="G658" s="0" t="n">
        <f aca="false">D658-D$1002</f>
        <v>0.7678</v>
      </c>
      <c r="H658" s="0" t="n">
        <f aca="false">E658-E$1002</f>
        <v>-1.72</v>
      </c>
      <c r="I658" s="0" t="n">
        <f aca="false">F658+H658</f>
        <v>-1.5018</v>
      </c>
      <c r="J658" s="0" t="n">
        <f aca="false">G658</f>
        <v>0.7678</v>
      </c>
      <c r="K658" s="0" t="n">
        <f aca="false">I658/2.173</f>
        <v>-0.691118269673263</v>
      </c>
      <c r="L658" s="0" t="n">
        <f aca="false">J658/2.173</f>
        <v>0.353336401288541</v>
      </c>
    </row>
    <row r="659" customFormat="false" ht="12.8" hidden="false" customHeight="false" outlineLevel="0" collapsed="false">
      <c r="A659" s="0" t="n">
        <v>0.5625</v>
      </c>
      <c r="B659" s="0" t="n">
        <v>0.23183</v>
      </c>
      <c r="C659" s="0" t="n">
        <v>3.6221</v>
      </c>
      <c r="D659" s="0" t="n">
        <v>0.9369</v>
      </c>
      <c r="E659" s="0" t="n">
        <v>3.285</v>
      </c>
      <c r="F659" s="0" t="n">
        <f aca="false">C659-C$1002</f>
        <v>0.2179</v>
      </c>
      <c r="G659" s="0" t="n">
        <f aca="false">D659-D$1002</f>
        <v>0.76781</v>
      </c>
      <c r="H659" s="0" t="n">
        <f aca="false">E659-E$1002</f>
        <v>-1.715</v>
      </c>
      <c r="I659" s="0" t="n">
        <f aca="false">F659+H659</f>
        <v>-1.4971</v>
      </c>
      <c r="J659" s="0" t="n">
        <f aca="false">G659</f>
        <v>0.76781</v>
      </c>
      <c r="K659" s="0" t="n">
        <f aca="false">I659/2.173</f>
        <v>-0.688955361251726</v>
      </c>
      <c r="L659" s="0" t="n">
        <f aca="false">J659/2.173</f>
        <v>0.353341003221353</v>
      </c>
    </row>
    <row r="660" customFormat="false" ht="12.8" hidden="false" customHeight="false" outlineLevel="0" collapsed="false">
      <c r="A660" s="0" t="n">
        <v>0.5625</v>
      </c>
      <c r="B660" s="0" t="n">
        <v>0.23183</v>
      </c>
      <c r="C660" s="0" t="n">
        <v>3.6219</v>
      </c>
      <c r="D660" s="0" t="n">
        <v>0.93692</v>
      </c>
      <c r="E660" s="0" t="n">
        <v>3.29</v>
      </c>
      <c r="F660" s="0" t="n">
        <f aca="false">C660-C$1002</f>
        <v>0.2177</v>
      </c>
      <c r="G660" s="0" t="n">
        <f aca="false">D660-D$1002</f>
        <v>0.76783</v>
      </c>
      <c r="H660" s="0" t="n">
        <f aca="false">E660-E$1002</f>
        <v>-1.71</v>
      </c>
      <c r="I660" s="0" t="n">
        <f aca="false">F660+H660</f>
        <v>-1.4923</v>
      </c>
      <c r="J660" s="0" t="n">
        <f aca="false">G660</f>
        <v>0.76783</v>
      </c>
      <c r="K660" s="0" t="n">
        <f aca="false">I660/2.173</f>
        <v>-0.686746433502071</v>
      </c>
      <c r="L660" s="0" t="n">
        <f aca="false">J660/2.173</f>
        <v>0.353350207086976</v>
      </c>
    </row>
    <row r="661" customFormat="false" ht="12.8" hidden="false" customHeight="false" outlineLevel="0" collapsed="false">
      <c r="A661" s="0" t="n">
        <v>0.5625</v>
      </c>
      <c r="B661" s="0" t="n">
        <v>0.23183</v>
      </c>
      <c r="C661" s="0" t="n">
        <v>3.6217</v>
      </c>
      <c r="D661" s="0" t="n">
        <v>0.93694</v>
      </c>
      <c r="E661" s="0" t="n">
        <v>3.295</v>
      </c>
      <c r="F661" s="0" t="n">
        <f aca="false">C661-C$1002</f>
        <v>0.2175</v>
      </c>
      <c r="G661" s="0" t="n">
        <f aca="false">D661-D$1002</f>
        <v>0.76785</v>
      </c>
      <c r="H661" s="0" t="n">
        <f aca="false">E661-E$1002</f>
        <v>-1.705</v>
      </c>
      <c r="I661" s="0" t="n">
        <f aca="false">F661+H661</f>
        <v>-1.4875</v>
      </c>
      <c r="J661" s="0" t="n">
        <f aca="false">G661</f>
        <v>0.76785</v>
      </c>
      <c r="K661" s="0" t="n">
        <f aca="false">I661/2.173</f>
        <v>-0.684537505752416</v>
      </c>
      <c r="L661" s="0" t="n">
        <f aca="false">J661/2.173</f>
        <v>0.3533594109526</v>
      </c>
    </row>
    <row r="662" customFormat="false" ht="12.8" hidden="false" customHeight="false" outlineLevel="0" collapsed="false">
      <c r="A662" s="0" t="n">
        <v>0.5625</v>
      </c>
      <c r="B662" s="0" t="n">
        <v>0.23239</v>
      </c>
      <c r="C662" s="0" t="n">
        <v>3.6214</v>
      </c>
      <c r="D662" s="0" t="n">
        <v>0.93696</v>
      </c>
      <c r="E662" s="0" t="n">
        <v>3.3</v>
      </c>
      <c r="F662" s="0" t="n">
        <f aca="false">C662-C$1002</f>
        <v>0.2172</v>
      </c>
      <c r="G662" s="0" t="n">
        <f aca="false">D662-D$1002</f>
        <v>0.76787</v>
      </c>
      <c r="H662" s="0" t="n">
        <f aca="false">E662-E$1002</f>
        <v>-1.7</v>
      </c>
      <c r="I662" s="0" t="n">
        <f aca="false">F662+H662</f>
        <v>-1.4828</v>
      </c>
      <c r="J662" s="0" t="n">
        <f aca="false">G662</f>
        <v>0.76787</v>
      </c>
      <c r="K662" s="0" t="n">
        <f aca="false">I662/2.173</f>
        <v>-0.682374597330879</v>
      </c>
      <c r="L662" s="0" t="n">
        <f aca="false">J662/2.173</f>
        <v>0.353368614818224</v>
      </c>
    </row>
    <row r="663" customFormat="false" ht="12.8" hidden="false" customHeight="false" outlineLevel="0" collapsed="false">
      <c r="A663" s="0" t="n">
        <v>0.5625</v>
      </c>
      <c r="B663" s="0" t="n">
        <v>0.23184</v>
      </c>
      <c r="C663" s="0" t="n">
        <v>3.6212</v>
      </c>
      <c r="D663" s="0" t="n">
        <v>0.93697</v>
      </c>
      <c r="E663" s="0" t="n">
        <v>3.305</v>
      </c>
      <c r="F663" s="0" t="n">
        <f aca="false">C663-C$1002</f>
        <v>0.217</v>
      </c>
      <c r="G663" s="0" t="n">
        <f aca="false">D663-D$1002</f>
        <v>0.76788</v>
      </c>
      <c r="H663" s="0" t="n">
        <f aca="false">E663-E$1002</f>
        <v>-1.695</v>
      </c>
      <c r="I663" s="0" t="n">
        <f aca="false">F663+H663</f>
        <v>-1.478</v>
      </c>
      <c r="J663" s="0" t="n">
        <f aca="false">G663</f>
        <v>0.76788</v>
      </c>
      <c r="K663" s="0" t="n">
        <f aca="false">I663/2.173</f>
        <v>-0.680165669581224</v>
      </c>
      <c r="L663" s="0" t="n">
        <f aca="false">J663/2.173</f>
        <v>0.353373216751035</v>
      </c>
    </row>
    <row r="664" customFormat="false" ht="12.8" hidden="false" customHeight="false" outlineLevel="0" collapsed="false">
      <c r="A664" s="0" t="n">
        <v>0.5625</v>
      </c>
      <c r="B664" s="0" t="n">
        <v>0.23184</v>
      </c>
      <c r="C664" s="0" t="n">
        <v>3.6209</v>
      </c>
      <c r="D664" s="0" t="n">
        <v>0.93699</v>
      </c>
      <c r="E664" s="0" t="n">
        <v>3.31</v>
      </c>
      <c r="F664" s="0" t="n">
        <f aca="false">C664-C$1002</f>
        <v>0.2167</v>
      </c>
      <c r="G664" s="0" t="n">
        <f aca="false">D664-D$1002</f>
        <v>0.7679</v>
      </c>
      <c r="H664" s="0" t="n">
        <f aca="false">E664-E$1002</f>
        <v>-1.69</v>
      </c>
      <c r="I664" s="0" t="n">
        <f aca="false">F664+H664</f>
        <v>-1.4733</v>
      </c>
      <c r="J664" s="0" t="n">
        <f aca="false">G664</f>
        <v>0.7679</v>
      </c>
      <c r="K664" s="0" t="n">
        <f aca="false">I664/2.173</f>
        <v>-0.678002761159687</v>
      </c>
      <c r="L664" s="0" t="n">
        <f aca="false">J664/2.173</f>
        <v>0.353382420616659</v>
      </c>
    </row>
    <row r="665" customFormat="false" ht="12.8" hidden="false" customHeight="false" outlineLevel="0" collapsed="false">
      <c r="A665" s="0" t="n">
        <v>0.5625</v>
      </c>
      <c r="B665" s="0" t="n">
        <v>0.23184</v>
      </c>
      <c r="C665" s="0" t="n">
        <v>3.6207</v>
      </c>
      <c r="D665" s="0" t="n">
        <v>0.93701</v>
      </c>
      <c r="E665" s="0" t="n">
        <v>3.315</v>
      </c>
      <c r="F665" s="0" t="n">
        <f aca="false">C665-C$1002</f>
        <v>0.2165</v>
      </c>
      <c r="G665" s="0" t="n">
        <f aca="false">D665-D$1002</f>
        <v>0.76792</v>
      </c>
      <c r="H665" s="0" t="n">
        <f aca="false">E665-E$1002</f>
        <v>-1.685</v>
      </c>
      <c r="I665" s="0" t="n">
        <f aca="false">F665+H665</f>
        <v>-1.4685</v>
      </c>
      <c r="J665" s="0" t="n">
        <f aca="false">G665</f>
        <v>0.76792</v>
      </c>
      <c r="K665" s="0" t="n">
        <f aca="false">I665/2.173</f>
        <v>-0.675793833410032</v>
      </c>
      <c r="L665" s="0" t="n">
        <f aca="false">J665/2.173</f>
        <v>0.353391624482283</v>
      </c>
    </row>
    <row r="666" customFormat="false" ht="12.8" hidden="false" customHeight="false" outlineLevel="0" collapsed="false">
      <c r="A666" s="0" t="n">
        <v>0.5625</v>
      </c>
      <c r="B666" s="0" t="n">
        <v>0.23186</v>
      </c>
      <c r="C666" s="0" t="n">
        <v>3.6204</v>
      </c>
      <c r="D666" s="0" t="n">
        <v>0.93702</v>
      </c>
      <c r="E666" s="0" t="n">
        <v>3.32</v>
      </c>
      <c r="F666" s="0" t="n">
        <f aca="false">C666-C$1002</f>
        <v>0.2162</v>
      </c>
      <c r="G666" s="0" t="n">
        <f aca="false">D666-D$1002</f>
        <v>0.76793</v>
      </c>
      <c r="H666" s="0" t="n">
        <f aca="false">E666-E$1002</f>
        <v>-1.68</v>
      </c>
      <c r="I666" s="0" t="n">
        <f aca="false">F666+H666</f>
        <v>-1.4638</v>
      </c>
      <c r="J666" s="0" t="n">
        <f aca="false">G666</f>
        <v>0.76793</v>
      </c>
      <c r="K666" s="0" t="n">
        <f aca="false">I666/2.173</f>
        <v>-0.673630924988495</v>
      </c>
      <c r="L666" s="0" t="n">
        <f aca="false">J666/2.173</f>
        <v>0.353396226415094</v>
      </c>
    </row>
    <row r="667" customFormat="false" ht="12.8" hidden="false" customHeight="false" outlineLevel="0" collapsed="false">
      <c r="A667" s="0" t="n">
        <v>0.5625</v>
      </c>
      <c r="B667" s="0" t="n">
        <v>0.23186</v>
      </c>
      <c r="C667" s="0" t="n">
        <v>3.6202</v>
      </c>
      <c r="D667" s="0" t="n">
        <v>0.93704</v>
      </c>
      <c r="E667" s="0" t="n">
        <v>3.325</v>
      </c>
      <c r="F667" s="0" t="n">
        <f aca="false">C667-C$1002</f>
        <v>0.216</v>
      </c>
      <c r="G667" s="0" t="n">
        <f aca="false">D667-D$1002</f>
        <v>0.76795</v>
      </c>
      <c r="H667" s="0" t="n">
        <f aca="false">E667-E$1002</f>
        <v>-1.675</v>
      </c>
      <c r="I667" s="0" t="n">
        <f aca="false">F667+H667</f>
        <v>-1.459</v>
      </c>
      <c r="J667" s="0" t="n">
        <f aca="false">G667</f>
        <v>0.76795</v>
      </c>
      <c r="K667" s="0" t="n">
        <f aca="false">I667/2.173</f>
        <v>-0.67142199723884</v>
      </c>
      <c r="L667" s="0" t="n">
        <f aca="false">J667/2.173</f>
        <v>0.353405430280718</v>
      </c>
    </row>
    <row r="668" customFormat="false" ht="12.8" hidden="false" customHeight="false" outlineLevel="0" collapsed="false">
      <c r="A668" s="0" t="n">
        <v>0.5625</v>
      </c>
      <c r="B668" s="0" t="n">
        <v>0.23186</v>
      </c>
      <c r="C668" s="0" t="n">
        <v>3.6199</v>
      </c>
      <c r="D668" s="0" t="n">
        <v>0.93706</v>
      </c>
      <c r="E668" s="0" t="n">
        <v>3.33</v>
      </c>
      <c r="F668" s="0" t="n">
        <f aca="false">C668-C$1002</f>
        <v>0.2157</v>
      </c>
      <c r="G668" s="0" t="n">
        <f aca="false">D668-D$1002</f>
        <v>0.76797</v>
      </c>
      <c r="H668" s="0" t="n">
        <f aca="false">E668-E$1002</f>
        <v>-1.67</v>
      </c>
      <c r="I668" s="0" t="n">
        <f aca="false">F668+H668</f>
        <v>-1.4543</v>
      </c>
      <c r="J668" s="0" t="n">
        <f aca="false">G668</f>
        <v>0.76797</v>
      </c>
      <c r="K668" s="0" t="n">
        <f aca="false">I668/2.173</f>
        <v>-0.669259088817303</v>
      </c>
      <c r="L668" s="0" t="n">
        <f aca="false">J668/2.173</f>
        <v>0.353414634146341</v>
      </c>
    </row>
    <row r="669" customFormat="false" ht="12.8" hidden="false" customHeight="false" outlineLevel="0" collapsed="false">
      <c r="A669" s="0" t="n">
        <v>0.5625</v>
      </c>
      <c r="B669" s="0" t="n">
        <v>0.23186</v>
      </c>
      <c r="C669" s="0" t="n">
        <v>3.6197</v>
      </c>
      <c r="D669" s="0" t="n">
        <v>0.93707</v>
      </c>
      <c r="E669" s="0" t="n">
        <v>3.335</v>
      </c>
      <c r="F669" s="0" t="n">
        <f aca="false">C669-C$1002</f>
        <v>0.2155</v>
      </c>
      <c r="G669" s="0" t="n">
        <f aca="false">D669-D$1002</f>
        <v>0.76798</v>
      </c>
      <c r="H669" s="0" t="n">
        <f aca="false">E669-E$1002</f>
        <v>-1.665</v>
      </c>
      <c r="I669" s="0" t="n">
        <f aca="false">F669+H669</f>
        <v>-1.4495</v>
      </c>
      <c r="J669" s="0" t="n">
        <f aca="false">G669</f>
        <v>0.76798</v>
      </c>
      <c r="K669" s="0" t="n">
        <f aca="false">I669/2.173</f>
        <v>-0.667050161067648</v>
      </c>
      <c r="L669" s="0" t="n">
        <f aca="false">J669/2.173</f>
        <v>0.353419236079153</v>
      </c>
    </row>
    <row r="670" customFormat="false" ht="12.8" hidden="false" customHeight="false" outlineLevel="0" collapsed="false">
      <c r="A670" s="0" t="n">
        <v>0.5625</v>
      </c>
      <c r="B670" s="0" t="n">
        <v>0.23188</v>
      </c>
      <c r="C670" s="0" t="n">
        <v>3.6194</v>
      </c>
      <c r="D670" s="0" t="n">
        <v>0.93709</v>
      </c>
      <c r="E670" s="0" t="n">
        <v>3.34</v>
      </c>
      <c r="F670" s="0" t="n">
        <f aca="false">C670-C$1002</f>
        <v>0.2152</v>
      </c>
      <c r="G670" s="0" t="n">
        <f aca="false">D670-D$1002</f>
        <v>0.768</v>
      </c>
      <c r="H670" s="0" t="n">
        <f aca="false">E670-E$1002</f>
        <v>-1.66</v>
      </c>
      <c r="I670" s="0" t="n">
        <f aca="false">F670+H670</f>
        <v>-1.4448</v>
      </c>
      <c r="J670" s="0" t="n">
        <f aca="false">G670</f>
        <v>0.768</v>
      </c>
      <c r="K670" s="0" t="n">
        <f aca="false">I670/2.173</f>
        <v>-0.664887252646111</v>
      </c>
      <c r="L670" s="0" t="n">
        <f aca="false">J670/2.173</f>
        <v>0.353428439944777</v>
      </c>
    </row>
    <row r="671" customFormat="false" ht="12.8" hidden="false" customHeight="false" outlineLevel="0" collapsed="false">
      <c r="A671" s="0" t="n">
        <v>0.5625</v>
      </c>
      <c r="B671" s="0" t="n">
        <v>0.23188</v>
      </c>
      <c r="C671" s="0" t="n">
        <v>3.6192</v>
      </c>
      <c r="D671" s="0" t="n">
        <v>0.9371</v>
      </c>
      <c r="E671" s="0" t="n">
        <v>3.345</v>
      </c>
      <c r="F671" s="0" t="n">
        <f aca="false">C671-C$1002</f>
        <v>0.215</v>
      </c>
      <c r="G671" s="0" t="n">
        <f aca="false">D671-D$1002</f>
        <v>0.76801</v>
      </c>
      <c r="H671" s="0" t="n">
        <f aca="false">E671-E$1002</f>
        <v>-1.655</v>
      </c>
      <c r="I671" s="0" t="n">
        <f aca="false">F671+H671</f>
        <v>-1.44</v>
      </c>
      <c r="J671" s="0" t="n">
        <f aca="false">G671</f>
        <v>0.76801</v>
      </c>
      <c r="K671" s="0" t="n">
        <f aca="false">I671/2.173</f>
        <v>-0.662678324896456</v>
      </c>
      <c r="L671" s="0" t="n">
        <f aca="false">J671/2.173</f>
        <v>0.353433041877589</v>
      </c>
    </row>
    <row r="672" customFormat="false" ht="12.8" hidden="false" customHeight="false" outlineLevel="0" collapsed="false">
      <c r="A672" s="0" t="n">
        <v>0.5625</v>
      </c>
      <c r="B672" s="0" t="n">
        <v>0.23188</v>
      </c>
      <c r="C672" s="0" t="n">
        <v>3.6189</v>
      </c>
      <c r="D672" s="0" t="n">
        <v>0.93712</v>
      </c>
      <c r="E672" s="0" t="n">
        <v>3.35</v>
      </c>
      <c r="F672" s="0" t="n">
        <f aca="false">C672-C$1002</f>
        <v>0.2147</v>
      </c>
      <c r="G672" s="0" t="n">
        <f aca="false">D672-D$1002</f>
        <v>0.76803</v>
      </c>
      <c r="H672" s="0" t="n">
        <f aca="false">E672-E$1002</f>
        <v>-1.65</v>
      </c>
      <c r="I672" s="0" t="n">
        <f aca="false">F672+H672</f>
        <v>-1.4353</v>
      </c>
      <c r="J672" s="0" t="n">
        <f aca="false">G672</f>
        <v>0.76803</v>
      </c>
      <c r="K672" s="0" t="n">
        <f aca="false">I672/2.173</f>
        <v>-0.660515416474919</v>
      </c>
      <c r="L672" s="0" t="n">
        <f aca="false">J672/2.173</f>
        <v>0.353442245743212</v>
      </c>
    </row>
    <row r="673" customFormat="false" ht="12.8" hidden="false" customHeight="false" outlineLevel="0" collapsed="false">
      <c r="A673" s="0" t="n">
        <v>0.5625</v>
      </c>
      <c r="B673" s="0" t="n">
        <v>0.23188</v>
      </c>
      <c r="C673" s="0" t="n">
        <v>3.6187</v>
      </c>
      <c r="D673" s="0" t="n">
        <v>0.93714</v>
      </c>
      <c r="E673" s="0" t="n">
        <v>3.355</v>
      </c>
      <c r="F673" s="0" t="n">
        <f aca="false">C673-C$1002</f>
        <v>0.2145</v>
      </c>
      <c r="G673" s="0" t="n">
        <f aca="false">D673-D$1002</f>
        <v>0.76805</v>
      </c>
      <c r="H673" s="0" t="n">
        <f aca="false">E673-E$1002</f>
        <v>-1.645</v>
      </c>
      <c r="I673" s="0" t="n">
        <f aca="false">F673+H673</f>
        <v>-1.4305</v>
      </c>
      <c r="J673" s="0" t="n">
        <f aca="false">G673</f>
        <v>0.76805</v>
      </c>
      <c r="K673" s="0" t="n">
        <f aca="false">I673/2.173</f>
        <v>-0.658306488725265</v>
      </c>
      <c r="L673" s="0" t="n">
        <f aca="false">J673/2.173</f>
        <v>0.353451449608836</v>
      </c>
    </row>
    <row r="674" customFormat="false" ht="12.8" hidden="false" customHeight="false" outlineLevel="0" collapsed="false">
      <c r="A674" s="0" t="n">
        <v>0.5625</v>
      </c>
      <c r="B674" s="0" t="n">
        <v>0.23189</v>
      </c>
      <c r="C674" s="0" t="n">
        <v>3.6184</v>
      </c>
      <c r="D674" s="0" t="n">
        <v>0.93715</v>
      </c>
      <c r="E674" s="0" t="n">
        <v>3.36</v>
      </c>
      <c r="F674" s="0" t="n">
        <f aca="false">C674-C$1002</f>
        <v>0.2142</v>
      </c>
      <c r="G674" s="0" t="n">
        <f aca="false">D674-D$1002</f>
        <v>0.76806</v>
      </c>
      <c r="H674" s="0" t="n">
        <f aca="false">E674-E$1002</f>
        <v>-1.64</v>
      </c>
      <c r="I674" s="0" t="n">
        <f aca="false">F674+H674</f>
        <v>-1.4258</v>
      </c>
      <c r="J674" s="0" t="n">
        <f aca="false">G674</f>
        <v>0.76806</v>
      </c>
      <c r="K674" s="0" t="n">
        <f aca="false">I674/2.173</f>
        <v>-0.656143580303727</v>
      </c>
      <c r="L674" s="0" t="n">
        <f aca="false">J674/2.173</f>
        <v>0.353456051541647</v>
      </c>
    </row>
    <row r="675" customFormat="false" ht="12.8" hidden="false" customHeight="false" outlineLevel="0" collapsed="false">
      <c r="A675" s="0" t="n">
        <v>0.5625</v>
      </c>
      <c r="B675" s="0" t="n">
        <v>0.23189</v>
      </c>
      <c r="C675" s="0" t="n">
        <v>3.6182</v>
      </c>
      <c r="D675" s="0" t="n">
        <v>0.93717</v>
      </c>
      <c r="E675" s="0" t="n">
        <v>3.365</v>
      </c>
      <c r="F675" s="0" t="n">
        <f aca="false">C675-C$1002</f>
        <v>0.214</v>
      </c>
      <c r="G675" s="0" t="n">
        <f aca="false">D675-D$1002</f>
        <v>0.76808</v>
      </c>
      <c r="H675" s="0" t="n">
        <f aca="false">E675-E$1002</f>
        <v>-1.635</v>
      </c>
      <c r="I675" s="0" t="n">
        <f aca="false">F675+H675</f>
        <v>-1.421</v>
      </c>
      <c r="J675" s="0" t="n">
        <f aca="false">G675</f>
        <v>0.76808</v>
      </c>
      <c r="K675" s="0" t="n">
        <f aca="false">I675/2.173</f>
        <v>-0.653934652554073</v>
      </c>
      <c r="L675" s="0" t="n">
        <f aca="false">J675/2.173</f>
        <v>0.353465255407271</v>
      </c>
    </row>
    <row r="676" customFormat="false" ht="12.8" hidden="false" customHeight="false" outlineLevel="0" collapsed="false">
      <c r="A676" s="0" t="n">
        <v>0.5625</v>
      </c>
      <c r="B676" s="0" t="n">
        <v>0.23189</v>
      </c>
      <c r="C676" s="0" t="n">
        <v>3.6179</v>
      </c>
      <c r="D676" s="0" t="n">
        <v>0.93718</v>
      </c>
      <c r="E676" s="0" t="n">
        <v>3.37</v>
      </c>
      <c r="F676" s="0" t="n">
        <f aca="false">C676-C$1002</f>
        <v>0.2137</v>
      </c>
      <c r="G676" s="0" t="n">
        <f aca="false">D676-D$1002</f>
        <v>0.76809</v>
      </c>
      <c r="H676" s="0" t="n">
        <f aca="false">E676-E$1002</f>
        <v>-1.63</v>
      </c>
      <c r="I676" s="0" t="n">
        <f aca="false">F676+H676</f>
        <v>-1.4163</v>
      </c>
      <c r="J676" s="0" t="n">
        <f aca="false">G676</f>
        <v>0.76809</v>
      </c>
      <c r="K676" s="0" t="n">
        <f aca="false">I676/2.173</f>
        <v>-0.651771744132535</v>
      </c>
      <c r="L676" s="0" t="n">
        <f aca="false">J676/2.173</f>
        <v>0.353469857340083</v>
      </c>
    </row>
    <row r="677" customFormat="false" ht="12.8" hidden="false" customHeight="false" outlineLevel="0" collapsed="false">
      <c r="A677" s="0" t="n">
        <v>0.5625</v>
      </c>
      <c r="B677" s="0" t="n">
        <v>0.23245</v>
      </c>
      <c r="C677" s="0" t="n">
        <v>3.6177</v>
      </c>
      <c r="D677" s="0" t="n">
        <v>0.9372</v>
      </c>
      <c r="E677" s="0" t="n">
        <v>3.375</v>
      </c>
      <c r="F677" s="0" t="n">
        <f aca="false">C677-C$1002</f>
        <v>0.2135</v>
      </c>
      <c r="G677" s="0" t="n">
        <f aca="false">D677-D$1002</f>
        <v>0.76811</v>
      </c>
      <c r="H677" s="0" t="n">
        <f aca="false">E677-E$1002</f>
        <v>-1.625</v>
      </c>
      <c r="I677" s="0" t="n">
        <f aca="false">F677+H677</f>
        <v>-1.4115</v>
      </c>
      <c r="J677" s="0" t="n">
        <f aca="false">G677</f>
        <v>0.76811</v>
      </c>
      <c r="K677" s="0" t="n">
        <f aca="false">I677/2.173</f>
        <v>-0.649562816382881</v>
      </c>
      <c r="L677" s="0" t="n">
        <f aca="false">J677/2.173</f>
        <v>0.353479061205706</v>
      </c>
    </row>
    <row r="678" customFormat="false" ht="12.8" hidden="false" customHeight="false" outlineLevel="0" collapsed="false">
      <c r="A678" s="0" t="n">
        <v>0.5625</v>
      </c>
      <c r="B678" s="0" t="n">
        <v>0.23191</v>
      </c>
      <c r="C678" s="0" t="n">
        <v>3.6174</v>
      </c>
      <c r="D678" s="0" t="n">
        <v>0.93721</v>
      </c>
      <c r="E678" s="0" t="n">
        <v>3.38</v>
      </c>
      <c r="F678" s="0" t="n">
        <f aca="false">C678-C$1002</f>
        <v>0.2132</v>
      </c>
      <c r="G678" s="0" t="n">
        <f aca="false">D678-D$1002</f>
        <v>0.76812</v>
      </c>
      <c r="H678" s="0" t="n">
        <f aca="false">E678-E$1002</f>
        <v>-1.62</v>
      </c>
      <c r="I678" s="0" t="n">
        <f aca="false">F678+H678</f>
        <v>-1.4068</v>
      </c>
      <c r="J678" s="0" t="n">
        <f aca="false">G678</f>
        <v>0.76812</v>
      </c>
      <c r="K678" s="0" t="n">
        <f aca="false">I678/2.173</f>
        <v>-0.647399907961344</v>
      </c>
      <c r="L678" s="0" t="n">
        <f aca="false">J678/2.173</f>
        <v>0.353483663138518</v>
      </c>
    </row>
    <row r="679" customFormat="false" ht="12.8" hidden="false" customHeight="false" outlineLevel="0" collapsed="false">
      <c r="A679" s="0" t="n">
        <v>0.5625</v>
      </c>
      <c r="B679" s="0" t="n">
        <v>0.23191</v>
      </c>
      <c r="C679" s="0" t="n">
        <v>3.6171</v>
      </c>
      <c r="D679" s="0" t="n">
        <v>0.93722</v>
      </c>
      <c r="E679" s="0" t="n">
        <v>3.385</v>
      </c>
      <c r="F679" s="0" t="n">
        <f aca="false">C679-C$1002</f>
        <v>0.2129</v>
      </c>
      <c r="G679" s="0" t="n">
        <f aca="false">D679-D$1002</f>
        <v>0.76813</v>
      </c>
      <c r="H679" s="0" t="n">
        <f aca="false">E679-E$1002</f>
        <v>-1.615</v>
      </c>
      <c r="I679" s="0" t="n">
        <f aca="false">F679+H679</f>
        <v>-1.4021</v>
      </c>
      <c r="J679" s="0" t="n">
        <f aca="false">G679</f>
        <v>0.76813</v>
      </c>
      <c r="K679" s="0" t="n">
        <f aca="false">I679/2.173</f>
        <v>-0.645236999539807</v>
      </c>
      <c r="L679" s="0" t="n">
        <f aca="false">J679/2.173</f>
        <v>0.35348826507133</v>
      </c>
    </row>
    <row r="680" customFormat="false" ht="12.8" hidden="false" customHeight="false" outlineLevel="0" collapsed="false">
      <c r="A680" s="0" t="n">
        <v>0.5625</v>
      </c>
      <c r="B680" s="0" t="n">
        <v>0.23191</v>
      </c>
      <c r="C680" s="0" t="n">
        <v>3.6169</v>
      </c>
      <c r="D680" s="0" t="n">
        <v>0.93724</v>
      </c>
      <c r="E680" s="0" t="n">
        <v>3.39</v>
      </c>
      <c r="F680" s="0" t="n">
        <f aca="false">C680-C$1002</f>
        <v>0.2127</v>
      </c>
      <c r="G680" s="0" t="n">
        <f aca="false">D680-D$1002</f>
        <v>0.76815</v>
      </c>
      <c r="H680" s="0" t="n">
        <f aca="false">E680-E$1002</f>
        <v>-1.61</v>
      </c>
      <c r="I680" s="0" t="n">
        <f aca="false">F680+H680</f>
        <v>-1.3973</v>
      </c>
      <c r="J680" s="0" t="n">
        <f aca="false">G680</f>
        <v>0.76815</v>
      </c>
      <c r="K680" s="0" t="n">
        <f aca="false">I680/2.173</f>
        <v>-0.643028071790152</v>
      </c>
      <c r="L680" s="0" t="n">
        <f aca="false">J680/2.173</f>
        <v>0.353497468936954</v>
      </c>
    </row>
    <row r="681" customFormat="false" ht="12.8" hidden="false" customHeight="false" outlineLevel="0" collapsed="false">
      <c r="A681" s="0" t="n">
        <v>0.5625</v>
      </c>
      <c r="B681" s="0" t="n">
        <v>0.23192</v>
      </c>
      <c r="C681" s="0" t="n">
        <v>3.6166</v>
      </c>
      <c r="D681" s="0" t="n">
        <v>0.93725</v>
      </c>
      <c r="E681" s="0" t="n">
        <v>3.395</v>
      </c>
      <c r="F681" s="0" t="n">
        <f aca="false">C681-C$1002</f>
        <v>0.2124</v>
      </c>
      <c r="G681" s="0" t="n">
        <f aca="false">D681-D$1002</f>
        <v>0.76816</v>
      </c>
      <c r="H681" s="0" t="n">
        <f aca="false">E681-E$1002</f>
        <v>-1.605</v>
      </c>
      <c r="I681" s="0" t="n">
        <f aca="false">F681+H681</f>
        <v>-1.3926</v>
      </c>
      <c r="J681" s="0" t="n">
        <f aca="false">G681</f>
        <v>0.76816</v>
      </c>
      <c r="K681" s="0" t="n">
        <f aca="false">I681/2.173</f>
        <v>-0.640865163368615</v>
      </c>
      <c r="L681" s="0" t="n">
        <f aca="false">J681/2.173</f>
        <v>0.353502070869765</v>
      </c>
    </row>
    <row r="682" customFormat="false" ht="12.8" hidden="false" customHeight="false" outlineLevel="0" collapsed="false">
      <c r="A682" s="0" t="n">
        <v>0.5625</v>
      </c>
      <c r="B682" s="0" t="n">
        <v>0.23192</v>
      </c>
      <c r="C682" s="0" t="n">
        <v>3.6163</v>
      </c>
      <c r="D682" s="0" t="n">
        <v>0.93727</v>
      </c>
      <c r="E682" s="0" t="n">
        <v>3.4</v>
      </c>
      <c r="F682" s="0" t="n">
        <f aca="false">C682-C$1002</f>
        <v>0.2121</v>
      </c>
      <c r="G682" s="0" t="n">
        <f aca="false">D682-D$1002</f>
        <v>0.76818</v>
      </c>
      <c r="H682" s="0" t="n">
        <f aca="false">E682-E$1002</f>
        <v>-1.6</v>
      </c>
      <c r="I682" s="0" t="n">
        <f aca="false">F682+H682</f>
        <v>-1.3879</v>
      </c>
      <c r="J682" s="0" t="n">
        <f aca="false">G682</f>
        <v>0.76818</v>
      </c>
      <c r="K682" s="0" t="n">
        <f aca="false">I682/2.173</f>
        <v>-0.638702254947078</v>
      </c>
      <c r="L682" s="0" t="n">
        <f aca="false">J682/2.173</f>
        <v>0.353511274735389</v>
      </c>
    </row>
    <row r="683" customFormat="false" ht="12.8" hidden="false" customHeight="false" outlineLevel="0" collapsed="false">
      <c r="A683" s="0" t="n">
        <v>0.5625</v>
      </c>
      <c r="B683" s="0" t="n">
        <v>0.23192</v>
      </c>
      <c r="C683" s="0" t="n">
        <v>3.6161</v>
      </c>
      <c r="D683" s="0" t="n">
        <v>0.93728</v>
      </c>
      <c r="E683" s="0" t="n">
        <v>3.405</v>
      </c>
      <c r="F683" s="0" t="n">
        <f aca="false">C683-C$1002</f>
        <v>0.2119</v>
      </c>
      <c r="G683" s="0" t="n">
        <f aca="false">D683-D$1002</f>
        <v>0.76819</v>
      </c>
      <c r="H683" s="0" t="n">
        <f aca="false">E683-E$1002</f>
        <v>-1.595</v>
      </c>
      <c r="I683" s="0" t="n">
        <f aca="false">F683+H683</f>
        <v>-1.3831</v>
      </c>
      <c r="J683" s="0" t="n">
        <f aca="false">G683</f>
        <v>0.76819</v>
      </c>
      <c r="K683" s="0" t="n">
        <f aca="false">I683/2.173</f>
        <v>-0.636493327197423</v>
      </c>
      <c r="L683" s="0" t="n">
        <f aca="false">J683/2.173</f>
        <v>0.353515876668201</v>
      </c>
    </row>
    <row r="684" customFormat="false" ht="12.8" hidden="false" customHeight="false" outlineLevel="0" collapsed="false">
      <c r="A684" s="0" t="n">
        <v>0.5625</v>
      </c>
      <c r="B684" s="0" t="n">
        <v>0.23192</v>
      </c>
      <c r="C684" s="0" t="n">
        <v>3.6158</v>
      </c>
      <c r="D684" s="0" t="n">
        <v>0.93729</v>
      </c>
      <c r="E684" s="0" t="n">
        <v>3.41</v>
      </c>
      <c r="F684" s="0" t="n">
        <f aca="false">C684-C$1002</f>
        <v>0.2116</v>
      </c>
      <c r="G684" s="0" t="n">
        <f aca="false">D684-D$1002</f>
        <v>0.7682</v>
      </c>
      <c r="H684" s="0" t="n">
        <f aca="false">E684-E$1002</f>
        <v>-1.59</v>
      </c>
      <c r="I684" s="0" t="n">
        <f aca="false">F684+H684</f>
        <v>-1.3784</v>
      </c>
      <c r="J684" s="0" t="n">
        <f aca="false">G684</f>
        <v>0.7682</v>
      </c>
      <c r="K684" s="0" t="n">
        <f aca="false">I684/2.173</f>
        <v>-0.634330418775886</v>
      </c>
      <c r="L684" s="0" t="n">
        <f aca="false">J684/2.173</f>
        <v>0.353520478601012</v>
      </c>
    </row>
    <row r="685" customFormat="false" ht="12.8" hidden="false" customHeight="false" outlineLevel="0" collapsed="false">
      <c r="A685" s="0" t="n">
        <v>0.5625</v>
      </c>
      <c r="B685" s="0" t="n">
        <v>0.23193</v>
      </c>
      <c r="C685" s="0" t="n">
        <v>3.6156</v>
      </c>
      <c r="D685" s="0" t="n">
        <v>0.9373</v>
      </c>
      <c r="E685" s="0" t="n">
        <v>3.415</v>
      </c>
      <c r="F685" s="0" t="n">
        <f aca="false">C685-C$1002</f>
        <v>0.2114</v>
      </c>
      <c r="G685" s="0" t="n">
        <f aca="false">D685-D$1002</f>
        <v>0.76821</v>
      </c>
      <c r="H685" s="0" t="n">
        <f aca="false">E685-E$1002</f>
        <v>-1.585</v>
      </c>
      <c r="I685" s="0" t="n">
        <f aca="false">F685+H685</f>
        <v>-1.3736</v>
      </c>
      <c r="J685" s="0" t="n">
        <f aca="false">G685</f>
        <v>0.76821</v>
      </c>
      <c r="K685" s="0" t="n">
        <f aca="false">I685/2.173</f>
        <v>-0.632121491026231</v>
      </c>
      <c r="L685" s="0" t="n">
        <f aca="false">J685/2.173</f>
        <v>0.353525080533824</v>
      </c>
    </row>
    <row r="686" customFormat="false" ht="12.8" hidden="false" customHeight="false" outlineLevel="0" collapsed="false">
      <c r="A686" s="0" t="n">
        <v>0.5625</v>
      </c>
      <c r="B686" s="0" t="n">
        <v>0.23193</v>
      </c>
      <c r="C686" s="0" t="n">
        <v>3.6153</v>
      </c>
      <c r="D686" s="0" t="n">
        <v>0.93732</v>
      </c>
      <c r="E686" s="0" t="n">
        <v>3.42</v>
      </c>
      <c r="F686" s="0" t="n">
        <f aca="false">C686-C$1002</f>
        <v>0.2111</v>
      </c>
      <c r="G686" s="0" t="n">
        <f aca="false">D686-D$1002</f>
        <v>0.76823</v>
      </c>
      <c r="H686" s="0" t="n">
        <f aca="false">E686-E$1002</f>
        <v>-1.58</v>
      </c>
      <c r="I686" s="0" t="n">
        <f aca="false">F686+H686</f>
        <v>-1.3689</v>
      </c>
      <c r="J686" s="0" t="n">
        <f aca="false">G686</f>
        <v>0.76823</v>
      </c>
      <c r="K686" s="0" t="n">
        <f aca="false">I686/2.173</f>
        <v>-0.629958582604694</v>
      </c>
      <c r="L686" s="0" t="n">
        <f aca="false">J686/2.173</f>
        <v>0.353534284399448</v>
      </c>
    </row>
    <row r="687" customFormat="false" ht="12.8" hidden="false" customHeight="false" outlineLevel="0" collapsed="false">
      <c r="A687" s="0" t="n">
        <v>0.5625</v>
      </c>
      <c r="B687" s="0" t="n">
        <v>0.23193</v>
      </c>
      <c r="C687" s="0" t="n">
        <v>3.615</v>
      </c>
      <c r="D687" s="0" t="n">
        <v>0.93733</v>
      </c>
      <c r="E687" s="0" t="n">
        <v>3.425</v>
      </c>
      <c r="F687" s="0" t="n">
        <f aca="false">C687-C$1002</f>
        <v>0.2108</v>
      </c>
      <c r="G687" s="0" t="n">
        <f aca="false">D687-D$1002</f>
        <v>0.76824</v>
      </c>
      <c r="H687" s="0" t="n">
        <f aca="false">E687-E$1002</f>
        <v>-1.575</v>
      </c>
      <c r="I687" s="0" t="n">
        <f aca="false">F687+H687</f>
        <v>-1.3642</v>
      </c>
      <c r="J687" s="0" t="n">
        <f aca="false">G687</f>
        <v>0.76824</v>
      </c>
      <c r="K687" s="0" t="n">
        <f aca="false">I687/2.173</f>
        <v>-0.627795674183157</v>
      </c>
      <c r="L687" s="0" t="n">
        <f aca="false">J687/2.173</f>
        <v>0.35353888633226</v>
      </c>
    </row>
    <row r="688" customFormat="false" ht="12.8" hidden="false" customHeight="false" outlineLevel="0" collapsed="false">
      <c r="A688" s="0" t="n">
        <v>0.5625</v>
      </c>
      <c r="B688" s="0" t="n">
        <v>0.23193</v>
      </c>
      <c r="C688" s="0" t="n">
        <v>3.6148</v>
      </c>
      <c r="D688" s="0" t="n">
        <v>0.93734</v>
      </c>
      <c r="E688" s="0" t="n">
        <v>3.43</v>
      </c>
      <c r="F688" s="0" t="n">
        <f aca="false">C688-C$1002</f>
        <v>0.2106</v>
      </c>
      <c r="G688" s="0" t="n">
        <f aca="false">D688-D$1002</f>
        <v>0.76825</v>
      </c>
      <c r="H688" s="0" t="n">
        <f aca="false">E688-E$1002</f>
        <v>-1.57</v>
      </c>
      <c r="I688" s="0" t="n">
        <f aca="false">F688+H688</f>
        <v>-1.3594</v>
      </c>
      <c r="J688" s="0" t="n">
        <f aca="false">G688</f>
        <v>0.76825</v>
      </c>
      <c r="K688" s="0" t="n">
        <f aca="false">I688/2.173</f>
        <v>-0.625586746433502</v>
      </c>
      <c r="L688" s="0" t="n">
        <f aca="false">J688/2.173</f>
        <v>0.353543488265071</v>
      </c>
    </row>
    <row r="689" customFormat="false" ht="12.8" hidden="false" customHeight="false" outlineLevel="0" collapsed="false">
      <c r="A689" s="0" t="n">
        <v>0.5625</v>
      </c>
      <c r="B689" s="0" t="n">
        <v>0.23195</v>
      </c>
      <c r="C689" s="0" t="n">
        <v>3.6145</v>
      </c>
      <c r="D689" s="0" t="n">
        <v>0.93735</v>
      </c>
      <c r="E689" s="0" t="n">
        <v>3.435</v>
      </c>
      <c r="F689" s="0" t="n">
        <f aca="false">C689-C$1002</f>
        <v>0.2103</v>
      </c>
      <c r="G689" s="0" t="n">
        <f aca="false">D689-D$1002</f>
        <v>0.76826</v>
      </c>
      <c r="H689" s="0" t="n">
        <f aca="false">E689-E$1002</f>
        <v>-1.565</v>
      </c>
      <c r="I689" s="0" t="n">
        <f aca="false">F689+H689</f>
        <v>-1.3547</v>
      </c>
      <c r="J689" s="0" t="n">
        <f aca="false">G689</f>
        <v>0.76826</v>
      </c>
      <c r="K689" s="0" t="n">
        <f aca="false">I689/2.173</f>
        <v>-0.623423838011965</v>
      </c>
      <c r="L689" s="0" t="n">
        <f aca="false">J689/2.173</f>
        <v>0.353548090197883</v>
      </c>
    </row>
    <row r="690" customFormat="false" ht="12.8" hidden="false" customHeight="false" outlineLevel="0" collapsed="false">
      <c r="A690" s="0" t="n">
        <v>0.5625</v>
      </c>
      <c r="B690" s="0" t="n">
        <v>0.23195</v>
      </c>
      <c r="C690" s="0" t="n">
        <v>3.6142</v>
      </c>
      <c r="D690" s="0" t="n">
        <v>0.93736</v>
      </c>
      <c r="E690" s="0" t="n">
        <v>3.44</v>
      </c>
      <c r="F690" s="0" t="n">
        <f aca="false">C690-C$1002</f>
        <v>0.21</v>
      </c>
      <c r="G690" s="0" t="n">
        <f aca="false">D690-D$1002</f>
        <v>0.76827</v>
      </c>
      <c r="H690" s="0" t="n">
        <f aca="false">E690-E$1002</f>
        <v>-1.56</v>
      </c>
      <c r="I690" s="0" t="n">
        <f aca="false">F690+H690</f>
        <v>-1.35</v>
      </c>
      <c r="J690" s="0" t="n">
        <f aca="false">G690</f>
        <v>0.76827</v>
      </c>
      <c r="K690" s="0" t="n">
        <f aca="false">I690/2.173</f>
        <v>-0.621260929590428</v>
      </c>
      <c r="L690" s="0" t="n">
        <f aca="false">J690/2.173</f>
        <v>0.353552692130695</v>
      </c>
    </row>
    <row r="691" customFormat="false" ht="12.8" hidden="false" customHeight="false" outlineLevel="0" collapsed="false">
      <c r="A691" s="0" t="n">
        <v>0.5625</v>
      </c>
      <c r="B691" s="0" t="n">
        <v>0.23195</v>
      </c>
      <c r="C691" s="0" t="n">
        <v>3.6139</v>
      </c>
      <c r="D691" s="0" t="n">
        <v>0.93737</v>
      </c>
      <c r="E691" s="0" t="n">
        <v>3.445</v>
      </c>
      <c r="F691" s="0" t="n">
        <f aca="false">C691-C$1002</f>
        <v>0.2097</v>
      </c>
      <c r="G691" s="0" t="n">
        <f aca="false">D691-D$1002</f>
        <v>0.76828</v>
      </c>
      <c r="H691" s="0" t="n">
        <f aca="false">E691-E$1002</f>
        <v>-1.555</v>
      </c>
      <c r="I691" s="0" t="n">
        <f aca="false">F691+H691</f>
        <v>-1.3453</v>
      </c>
      <c r="J691" s="0" t="n">
        <f aca="false">G691</f>
        <v>0.76828</v>
      </c>
      <c r="K691" s="0" t="n">
        <f aca="false">I691/2.173</f>
        <v>-0.619098021168891</v>
      </c>
      <c r="L691" s="0" t="n">
        <f aca="false">J691/2.173</f>
        <v>0.353557294063507</v>
      </c>
    </row>
    <row r="692" customFormat="false" ht="12.8" hidden="false" customHeight="false" outlineLevel="0" collapsed="false">
      <c r="A692" s="0" t="n">
        <v>0.5625</v>
      </c>
      <c r="B692" s="0" t="n">
        <v>0.23251</v>
      </c>
      <c r="C692" s="0" t="n">
        <v>3.6137</v>
      </c>
      <c r="D692" s="0" t="n">
        <v>0.93738</v>
      </c>
      <c r="E692" s="0" t="n">
        <v>3.45</v>
      </c>
      <c r="F692" s="0" t="n">
        <f aca="false">C692-C$1002</f>
        <v>0.2095</v>
      </c>
      <c r="G692" s="0" t="n">
        <f aca="false">D692-D$1002</f>
        <v>0.76829</v>
      </c>
      <c r="H692" s="0" t="n">
        <f aca="false">E692-E$1002</f>
        <v>-1.55</v>
      </c>
      <c r="I692" s="0" t="n">
        <f aca="false">F692+H692</f>
        <v>-1.3405</v>
      </c>
      <c r="J692" s="0" t="n">
        <f aca="false">G692</f>
        <v>0.76829</v>
      </c>
      <c r="K692" s="0" t="n">
        <f aca="false">I692/2.173</f>
        <v>-0.616889093419236</v>
      </c>
      <c r="L692" s="0" t="n">
        <f aca="false">J692/2.173</f>
        <v>0.353561895996318</v>
      </c>
    </row>
    <row r="693" customFormat="false" ht="12.8" hidden="false" customHeight="false" outlineLevel="0" collapsed="false">
      <c r="A693" s="0" t="n">
        <v>0.5625</v>
      </c>
      <c r="B693" s="0" t="n">
        <v>0.23196</v>
      </c>
      <c r="C693" s="0" t="n">
        <v>3.6134</v>
      </c>
      <c r="D693" s="0" t="n">
        <v>0.93739</v>
      </c>
      <c r="E693" s="0" t="n">
        <v>3.455</v>
      </c>
      <c r="F693" s="0" t="n">
        <f aca="false">C693-C$1002</f>
        <v>0.2092</v>
      </c>
      <c r="G693" s="0" t="n">
        <f aca="false">D693-D$1002</f>
        <v>0.7683</v>
      </c>
      <c r="H693" s="0" t="n">
        <f aca="false">E693-E$1002</f>
        <v>-1.545</v>
      </c>
      <c r="I693" s="0" t="n">
        <f aca="false">F693+H693</f>
        <v>-1.3358</v>
      </c>
      <c r="J693" s="0" t="n">
        <f aca="false">G693</f>
        <v>0.7683</v>
      </c>
      <c r="K693" s="0" t="n">
        <f aca="false">I693/2.173</f>
        <v>-0.614726184997699</v>
      </c>
      <c r="L693" s="0" t="n">
        <f aca="false">J693/2.173</f>
        <v>0.35356649792913</v>
      </c>
    </row>
    <row r="694" customFormat="false" ht="12.8" hidden="false" customHeight="false" outlineLevel="0" collapsed="false">
      <c r="A694" s="0" t="n">
        <v>0.5625</v>
      </c>
      <c r="B694" s="0" t="n">
        <v>0.23196</v>
      </c>
      <c r="C694" s="0" t="n">
        <v>3.6131</v>
      </c>
      <c r="D694" s="0" t="n">
        <v>0.9374</v>
      </c>
      <c r="E694" s="0" t="n">
        <v>3.46</v>
      </c>
      <c r="F694" s="0" t="n">
        <f aca="false">C694-C$1002</f>
        <v>0.2089</v>
      </c>
      <c r="G694" s="0" t="n">
        <f aca="false">D694-D$1002</f>
        <v>0.76831</v>
      </c>
      <c r="H694" s="0" t="n">
        <f aca="false">E694-E$1002</f>
        <v>-1.54</v>
      </c>
      <c r="I694" s="0" t="n">
        <f aca="false">F694+H694</f>
        <v>-1.3311</v>
      </c>
      <c r="J694" s="0" t="n">
        <f aca="false">G694</f>
        <v>0.76831</v>
      </c>
      <c r="K694" s="0" t="n">
        <f aca="false">I694/2.173</f>
        <v>-0.612563276576162</v>
      </c>
      <c r="L694" s="0" t="n">
        <f aca="false">J694/2.173</f>
        <v>0.353571099861942</v>
      </c>
    </row>
    <row r="695" customFormat="false" ht="12.8" hidden="false" customHeight="false" outlineLevel="0" collapsed="false">
      <c r="A695" s="0" t="n">
        <v>0.5625</v>
      </c>
      <c r="B695" s="0" t="n">
        <v>0.23196</v>
      </c>
      <c r="C695" s="0" t="n">
        <v>3.6128</v>
      </c>
      <c r="D695" s="0" t="n">
        <v>0.93741</v>
      </c>
      <c r="E695" s="0" t="n">
        <v>3.465</v>
      </c>
      <c r="F695" s="0" t="n">
        <f aca="false">C695-C$1002</f>
        <v>0.2086</v>
      </c>
      <c r="G695" s="0" t="n">
        <f aca="false">D695-D$1002</f>
        <v>0.76832</v>
      </c>
      <c r="H695" s="0" t="n">
        <f aca="false">E695-E$1002</f>
        <v>-1.535</v>
      </c>
      <c r="I695" s="0" t="n">
        <f aca="false">F695+H695</f>
        <v>-1.3264</v>
      </c>
      <c r="J695" s="0" t="n">
        <f aca="false">G695</f>
        <v>0.76832</v>
      </c>
      <c r="K695" s="0" t="n">
        <f aca="false">I695/2.173</f>
        <v>-0.610400368154625</v>
      </c>
      <c r="L695" s="0" t="n">
        <f aca="false">J695/2.173</f>
        <v>0.353575701794754</v>
      </c>
    </row>
    <row r="696" customFormat="false" ht="12.8" hidden="false" customHeight="false" outlineLevel="0" collapsed="false">
      <c r="A696" s="0" t="n">
        <v>0.5625</v>
      </c>
      <c r="B696" s="0" t="n">
        <v>0.23197</v>
      </c>
      <c r="C696" s="0" t="n">
        <v>3.6126</v>
      </c>
      <c r="D696" s="0" t="n">
        <v>0.93742</v>
      </c>
      <c r="E696" s="0" t="n">
        <v>3.47</v>
      </c>
      <c r="F696" s="0" t="n">
        <f aca="false">C696-C$1002</f>
        <v>0.2084</v>
      </c>
      <c r="G696" s="0" t="n">
        <f aca="false">D696-D$1002</f>
        <v>0.76833</v>
      </c>
      <c r="H696" s="0" t="n">
        <f aca="false">E696-E$1002</f>
        <v>-1.53</v>
      </c>
      <c r="I696" s="0" t="n">
        <f aca="false">F696+H696</f>
        <v>-1.3216</v>
      </c>
      <c r="J696" s="0" t="n">
        <f aca="false">G696</f>
        <v>0.76833</v>
      </c>
      <c r="K696" s="0" t="n">
        <f aca="false">I696/2.173</f>
        <v>-0.60819144040497</v>
      </c>
      <c r="L696" s="0" t="n">
        <f aca="false">J696/2.173</f>
        <v>0.353580303727566</v>
      </c>
    </row>
    <row r="697" customFormat="false" ht="12.8" hidden="false" customHeight="false" outlineLevel="0" collapsed="false">
      <c r="A697" s="0" t="n">
        <v>0.5625</v>
      </c>
      <c r="B697" s="0" t="n">
        <v>0.23197</v>
      </c>
      <c r="C697" s="0" t="n">
        <v>3.6123</v>
      </c>
      <c r="D697" s="0" t="n">
        <v>0.93743</v>
      </c>
      <c r="E697" s="0" t="n">
        <v>3.475</v>
      </c>
      <c r="F697" s="0" t="n">
        <f aca="false">C697-C$1002</f>
        <v>0.2081</v>
      </c>
      <c r="G697" s="0" t="n">
        <f aca="false">D697-D$1002</f>
        <v>0.76834</v>
      </c>
      <c r="H697" s="0" t="n">
        <f aca="false">E697-E$1002</f>
        <v>-1.525</v>
      </c>
      <c r="I697" s="0" t="n">
        <f aca="false">F697+H697</f>
        <v>-1.3169</v>
      </c>
      <c r="J697" s="0" t="n">
        <f aca="false">G697</f>
        <v>0.76834</v>
      </c>
      <c r="K697" s="0" t="n">
        <f aca="false">I697/2.173</f>
        <v>-0.606028531983433</v>
      </c>
      <c r="L697" s="0" t="n">
        <f aca="false">J697/2.173</f>
        <v>0.353584905660377</v>
      </c>
    </row>
    <row r="698" customFormat="false" ht="12.8" hidden="false" customHeight="false" outlineLevel="0" collapsed="false">
      <c r="A698" s="0" t="n">
        <v>0.5625</v>
      </c>
      <c r="B698" s="0" t="n">
        <v>0.23197</v>
      </c>
      <c r="C698" s="0" t="n">
        <v>3.612</v>
      </c>
      <c r="D698" s="0" t="n">
        <v>0.93743</v>
      </c>
      <c r="E698" s="0" t="n">
        <v>3.48</v>
      </c>
      <c r="F698" s="0" t="n">
        <f aca="false">C698-C$1002</f>
        <v>0.2078</v>
      </c>
      <c r="G698" s="0" t="n">
        <f aca="false">D698-D$1002</f>
        <v>0.76834</v>
      </c>
      <c r="H698" s="0" t="n">
        <f aca="false">E698-E$1002</f>
        <v>-1.52</v>
      </c>
      <c r="I698" s="0" t="n">
        <f aca="false">F698+H698</f>
        <v>-1.3122</v>
      </c>
      <c r="J698" s="0" t="n">
        <f aca="false">G698</f>
        <v>0.76834</v>
      </c>
      <c r="K698" s="0" t="n">
        <f aca="false">I698/2.173</f>
        <v>-0.603865623561896</v>
      </c>
      <c r="L698" s="0" t="n">
        <f aca="false">J698/2.173</f>
        <v>0.353584905660377</v>
      </c>
    </row>
    <row r="699" customFormat="false" ht="12.8" hidden="false" customHeight="false" outlineLevel="0" collapsed="false">
      <c r="A699" s="0" t="n">
        <v>0.5625</v>
      </c>
      <c r="B699" s="0" t="n">
        <v>0.23197</v>
      </c>
      <c r="C699" s="0" t="n">
        <v>3.6117</v>
      </c>
      <c r="D699" s="0" t="n">
        <v>0.93744</v>
      </c>
      <c r="E699" s="0" t="n">
        <v>3.485</v>
      </c>
      <c r="F699" s="0" t="n">
        <f aca="false">C699-C$1002</f>
        <v>0.2075</v>
      </c>
      <c r="G699" s="0" t="n">
        <f aca="false">D699-D$1002</f>
        <v>0.76835</v>
      </c>
      <c r="H699" s="0" t="n">
        <f aca="false">E699-E$1002</f>
        <v>-1.515</v>
      </c>
      <c r="I699" s="0" t="n">
        <f aca="false">F699+H699</f>
        <v>-1.3075</v>
      </c>
      <c r="J699" s="0" t="n">
        <f aca="false">G699</f>
        <v>0.76835</v>
      </c>
      <c r="K699" s="0" t="n">
        <f aca="false">I699/2.173</f>
        <v>-0.601702715140359</v>
      </c>
      <c r="L699" s="0" t="n">
        <f aca="false">J699/2.173</f>
        <v>0.353589507593189</v>
      </c>
    </row>
    <row r="700" customFormat="false" ht="12.8" hidden="false" customHeight="false" outlineLevel="0" collapsed="false">
      <c r="A700" s="0" t="n">
        <v>0.5625</v>
      </c>
      <c r="B700" s="0" t="n">
        <v>0.23198</v>
      </c>
      <c r="C700" s="0" t="n">
        <v>3.6114</v>
      </c>
      <c r="D700" s="0" t="n">
        <v>0.93745</v>
      </c>
      <c r="E700" s="0" t="n">
        <v>3.49</v>
      </c>
      <c r="F700" s="0" t="n">
        <f aca="false">C700-C$1002</f>
        <v>0.2072</v>
      </c>
      <c r="G700" s="0" t="n">
        <f aca="false">D700-D$1002</f>
        <v>0.76836</v>
      </c>
      <c r="H700" s="0" t="n">
        <f aca="false">E700-E$1002</f>
        <v>-1.51</v>
      </c>
      <c r="I700" s="0" t="n">
        <f aca="false">F700+H700</f>
        <v>-1.3028</v>
      </c>
      <c r="J700" s="0" t="n">
        <f aca="false">G700</f>
        <v>0.76836</v>
      </c>
      <c r="K700" s="0" t="n">
        <f aca="false">I700/2.173</f>
        <v>-0.599539806718822</v>
      </c>
      <c r="L700" s="0" t="n">
        <f aca="false">J700/2.173</f>
        <v>0.353594109526001</v>
      </c>
    </row>
    <row r="701" customFormat="false" ht="12.8" hidden="false" customHeight="false" outlineLevel="0" collapsed="false">
      <c r="A701" s="0" t="n">
        <v>0.5625</v>
      </c>
      <c r="B701" s="0" t="n">
        <v>0.23198</v>
      </c>
      <c r="C701" s="0" t="n">
        <v>3.6111</v>
      </c>
      <c r="D701" s="0" t="n">
        <v>0.93745</v>
      </c>
      <c r="E701" s="0" t="n">
        <v>3.495</v>
      </c>
      <c r="F701" s="0" t="n">
        <f aca="false">C701-C$1002</f>
        <v>0.2069</v>
      </c>
      <c r="G701" s="0" t="n">
        <f aca="false">D701-D$1002</f>
        <v>0.76836</v>
      </c>
      <c r="H701" s="0" t="n">
        <f aca="false">E701-E$1002</f>
        <v>-1.505</v>
      </c>
      <c r="I701" s="0" t="n">
        <f aca="false">F701+H701</f>
        <v>-1.2981</v>
      </c>
      <c r="J701" s="0" t="n">
        <f aca="false">G701</f>
        <v>0.76836</v>
      </c>
      <c r="K701" s="0" t="n">
        <f aca="false">I701/2.173</f>
        <v>-0.597376898297285</v>
      </c>
      <c r="L701" s="0" t="n">
        <f aca="false">J701/2.173</f>
        <v>0.353594109526001</v>
      </c>
    </row>
    <row r="702" customFormat="false" ht="12.8" hidden="false" customHeight="false" outlineLevel="0" collapsed="false">
      <c r="A702" s="0" t="n">
        <v>0.5625</v>
      </c>
      <c r="B702" s="0" t="n">
        <v>0.23198</v>
      </c>
      <c r="C702" s="0" t="n">
        <v>3.6109</v>
      </c>
      <c r="D702" s="0" t="n">
        <v>0.93746</v>
      </c>
      <c r="E702" s="0" t="n">
        <v>3.5</v>
      </c>
      <c r="F702" s="0" t="n">
        <f aca="false">C702-C$1002</f>
        <v>0.2067</v>
      </c>
      <c r="G702" s="0" t="n">
        <f aca="false">D702-D$1002</f>
        <v>0.76837</v>
      </c>
      <c r="H702" s="0" t="n">
        <f aca="false">E702-E$1002</f>
        <v>-1.5</v>
      </c>
      <c r="I702" s="0" t="n">
        <f aca="false">F702+H702</f>
        <v>-1.2933</v>
      </c>
      <c r="J702" s="0" t="n">
        <f aca="false">G702</f>
        <v>0.76837</v>
      </c>
      <c r="K702" s="0" t="n">
        <f aca="false">I702/2.173</f>
        <v>-0.59516797054763</v>
      </c>
      <c r="L702" s="0" t="n">
        <f aca="false">J702/2.173</f>
        <v>0.353598711458813</v>
      </c>
    </row>
    <row r="703" customFormat="false" ht="12.8" hidden="false" customHeight="false" outlineLevel="0" collapsed="false">
      <c r="A703" s="0" t="n">
        <v>0.5625</v>
      </c>
      <c r="B703" s="0" t="n">
        <v>0.23198</v>
      </c>
      <c r="C703" s="0" t="n">
        <v>3.6106</v>
      </c>
      <c r="D703" s="0" t="n">
        <v>0.93746</v>
      </c>
      <c r="E703" s="0" t="n">
        <v>3.505</v>
      </c>
      <c r="F703" s="0" t="n">
        <f aca="false">C703-C$1002</f>
        <v>0.2064</v>
      </c>
      <c r="G703" s="0" t="n">
        <f aca="false">D703-D$1002</f>
        <v>0.76837</v>
      </c>
      <c r="H703" s="0" t="n">
        <f aca="false">E703-E$1002</f>
        <v>-1.495</v>
      </c>
      <c r="I703" s="0" t="n">
        <f aca="false">F703+H703</f>
        <v>-1.2886</v>
      </c>
      <c r="J703" s="0" t="n">
        <f aca="false">G703</f>
        <v>0.76837</v>
      </c>
      <c r="K703" s="0" t="n">
        <f aca="false">I703/2.173</f>
        <v>-0.593005062126093</v>
      </c>
      <c r="L703" s="0" t="n">
        <f aca="false">J703/2.173</f>
        <v>0.353598711458813</v>
      </c>
    </row>
    <row r="704" customFormat="false" ht="12.8" hidden="false" customHeight="false" outlineLevel="0" collapsed="false">
      <c r="A704" s="0" t="n">
        <v>0.5625</v>
      </c>
      <c r="B704" s="0" t="n">
        <v>0.23198</v>
      </c>
      <c r="C704" s="0" t="n">
        <v>3.6103</v>
      </c>
      <c r="D704" s="0" t="n">
        <v>0.93746</v>
      </c>
      <c r="E704" s="0" t="n">
        <v>3.51</v>
      </c>
      <c r="F704" s="0" t="n">
        <f aca="false">C704-C$1002</f>
        <v>0.2061</v>
      </c>
      <c r="G704" s="0" t="n">
        <f aca="false">D704-D$1002</f>
        <v>0.76837</v>
      </c>
      <c r="H704" s="0" t="n">
        <f aca="false">E704-E$1002</f>
        <v>-1.49</v>
      </c>
      <c r="I704" s="0" t="n">
        <f aca="false">F704+H704</f>
        <v>-1.2839</v>
      </c>
      <c r="J704" s="0" t="n">
        <f aca="false">G704</f>
        <v>0.76837</v>
      </c>
      <c r="K704" s="0" t="n">
        <f aca="false">I704/2.173</f>
        <v>-0.590842153704556</v>
      </c>
      <c r="L704" s="0" t="n">
        <f aca="false">J704/2.173</f>
        <v>0.353598711458813</v>
      </c>
    </row>
    <row r="705" customFormat="false" ht="12.8" hidden="false" customHeight="false" outlineLevel="0" collapsed="false">
      <c r="A705" s="0" t="n">
        <v>0.5625</v>
      </c>
      <c r="B705" s="0" t="n">
        <v>0.23198</v>
      </c>
      <c r="C705" s="0" t="n">
        <v>3.61</v>
      </c>
      <c r="D705" s="0" t="n">
        <v>0.93747</v>
      </c>
      <c r="E705" s="0" t="n">
        <v>3.515</v>
      </c>
      <c r="F705" s="0" t="n">
        <f aca="false">C705-C$1002</f>
        <v>0.2058</v>
      </c>
      <c r="G705" s="0" t="n">
        <f aca="false">D705-D$1002</f>
        <v>0.76838</v>
      </c>
      <c r="H705" s="0" t="n">
        <f aca="false">E705-E$1002</f>
        <v>-1.485</v>
      </c>
      <c r="I705" s="0" t="n">
        <f aca="false">F705+H705</f>
        <v>-1.2792</v>
      </c>
      <c r="J705" s="0" t="n">
        <f aca="false">G705</f>
        <v>0.76838</v>
      </c>
      <c r="K705" s="0" t="n">
        <f aca="false">I705/2.173</f>
        <v>-0.588679245283019</v>
      </c>
      <c r="L705" s="0" t="n">
        <f aca="false">J705/2.173</f>
        <v>0.353603313391624</v>
      </c>
    </row>
    <row r="706" customFormat="false" ht="12.8" hidden="false" customHeight="false" outlineLevel="0" collapsed="false">
      <c r="A706" s="0" t="n">
        <v>0.5625</v>
      </c>
      <c r="B706" s="0" t="n">
        <v>0.23198</v>
      </c>
      <c r="C706" s="0" t="n">
        <v>3.6097</v>
      </c>
      <c r="D706" s="0" t="n">
        <v>0.93747</v>
      </c>
      <c r="E706" s="0" t="n">
        <v>3.52</v>
      </c>
      <c r="F706" s="0" t="n">
        <f aca="false">C706-C$1002</f>
        <v>0.2055</v>
      </c>
      <c r="G706" s="0" t="n">
        <f aca="false">D706-D$1002</f>
        <v>0.76838</v>
      </c>
      <c r="H706" s="0" t="n">
        <f aca="false">E706-E$1002</f>
        <v>-1.48</v>
      </c>
      <c r="I706" s="0" t="n">
        <f aca="false">F706+H706</f>
        <v>-1.2745</v>
      </c>
      <c r="J706" s="0" t="n">
        <f aca="false">G706</f>
        <v>0.76838</v>
      </c>
      <c r="K706" s="0" t="n">
        <f aca="false">I706/2.173</f>
        <v>-0.586516336861482</v>
      </c>
      <c r="L706" s="0" t="n">
        <f aca="false">J706/2.173</f>
        <v>0.353603313391624</v>
      </c>
    </row>
    <row r="707" customFormat="false" ht="12.8" hidden="false" customHeight="false" outlineLevel="0" collapsed="false">
      <c r="A707" s="0" t="n">
        <v>0.5625</v>
      </c>
      <c r="B707" s="0" t="n">
        <v>0.23254</v>
      </c>
      <c r="C707" s="0" t="n">
        <v>3.6094</v>
      </c>
      <c r="D707" s="0" t="n">
        <v>0.93747</v>
      </c>
      <c r="E707" s="0" t="n">
        <v>3.525</v>
      </c>
      <c r="F707" s="0" t="n">
        <f aca="false">C707-C$1002</f>
        <v>0.2052</v>
      </c>
      <c r="G707" s="0" t="n">
        <f aca="false">D707-D$1002</f>
        <v>0.76838</v>
      </c>
      <c r="H707" s="0" t="n">
        <f aca="false">E707-E$1002</f>
        <v>-1.475</v>
      </c>
      <c r="I707" s="0" t="n">
        <f aca="false">F707+H707</f>
        <v>-1.2698</v>
      </c>
      <c r="J707" s="0" t="n">
        <f aca="false">G707</f>
        <v>0.76838</v>
      </c>
      <c r="K707" s="0" t="n">
        <f aca="false">I707/2.173</f>
        <v>-0.584353428439945</v>
      </c>
      <c r="L707" s="0" t="n">
        <f aca="false">J707/2.173</f>
        <v>0.353603313391624</v>
      </c>
    </row>
    <row r="708" customFormat="false" ht="12.8" hidden="false" customHeight="false" outlineLevel="0" collapsed="false">
      <c r="A708" s="0" t="n">
        <v>0.5625</v>
      </c>
      <c r="B708" s="0" t="n">
        <v>0.23199</v>
      </c>
      <c r="C708" s="0" t="n">
        <v>3.6091</v>
      </c>
      <c r="D708" s="0" t="n">
        <v>0.93747</v>
      </c>
      <c r="E708" s="0" t="n">
        <v>3.53</v>
      </c>
      <c r="F708" s="0" t="n">
        <f aca="false">C708-C$1002</f>
        <v>0.2049</v>
      </c>
      <c r="G708" s="0" t="n">
        <f aca="false">D708-D$1002</f>
        <v>0.76838</v>
      </c>
      <c r="H708" s="0" t="n">
        <f aca="false">E708-E$1002</f>
        <v>-1.47</v>
      </c>
      <c r="I708" s="0" t="n">
        <f aca="false">F708+H708</f>
        <v>-1.2651</v>
      </c>
      <c r="J708" s="0" t="n">
        <f aca="false">G708</f>
        <v>0.76838</v>
      </c>
      <c r="K708" s="0" t="n">
        <f aca="false">I708/2.173</f>
        <v>-0.582190520018408</v>
      </c>
      <c r="L708" s="0" t="n">
        <f aca="false">J708/2.173</f>
        <v>0.353603313391624</v>
      </c>
    </row>
    <row r="709" customFormat="false" ht="12.8" hidden="false" customHeight="false" outlineLevel="0" collapsed="false">
      <c r="A709" s="0" t="n">
        <v>0.5625</v>
      </c>
      <c r="B709" s="0" t="n">
        <v>0.23199</v>
      </c>
      <c r="C709" s="0" t="n">
        <v>3.6088</v>
      </c>
      <c r="D709" s="0" t="n">
        <v>0.93747</v>
      </c>
      <c r="E709" s="0" t="n">
        <v>3.535</v>
      </c>
      <c r="F709" s="0" t="n">
        <f aca="false">C709-C$1002</f>
        <v>0.2046</v>
      </c>
      <c r="G709" s="0" t="n">
        <f aca="false">D709-D$1002</f>
        <v>0.76838</v>
      </c>
      <c r="H709" s="0" t="n">
        <f aca="false">E709-E$1002</f>
        <v>-1.465</v>
      </c>
      <c r="I709" s="0" t="n">
        <f aca="false">F709+H709</f>
        <v>-1.2604</v>
      </c>
      <c r="J709" s="0" t="n">
        <f aca="false">G709</f>
        <v>0.76838</v>
      </c>
      <c r="K709" s="0" t="n">
        <f aca="false">I709/2.173</f>
        <v>-0.580027611596871</v>
      </c>
      <c r="L709" s="0" t="n">
        <f aca="false">J709/2.173</f>
        <v>0.353603313391624</v>
      </c>
    </row>
    <row r="710" customFormat="false" ht="12.8" hidden="false" customHeight="false" outlineLevel="0" collapsed="false">
      <c r="A710" s="0" t="n">
        <v>0.5625</v>
      </c>
      <c r="B710" s="0" t="n">
        <v>0.23199</v>
      </c>
      <c r="C710" s="0" t="n">
        <v>3.6085</v>
      </c>
      <c r="D710" s="0" t="n">
        <v>0.93747</v>
      </c>
      <c r="E710" s="0" t="n">
        <v>3.54</v>
      </c>
      <c r="F710" s="0" t="n">
        <f aca="false">C710-C$1002</f>
        <v>0.2043</v>
      </c>
      <c r="G710" s="0" t="n">
        <f aca="false">D710-D$1002</f>
        <v>0.76838</v>
      </c>
      <c r="H710" s="0" t="n">
        <f aca="false">E710-E$1002</f>
        <v>-1.46</v>
      </c>
      <c r="I710" s="0" t="n">
        <f aca="false">F710+H710</f>
        <v>-1.2557</v>
      </c>
      <c r="J710" s="0" t="n">
        <f aca="false">G710</f>
        <v>0.76838</v>
      </c>
      <c r="K710" s="0" t="n">
        <f aca="false">I710/2.173</f>
        <v>-0.577864703175333</v>
      </c>
      <c r="L710" s="0" t="n">
        <f aca="false">J710/2.173</f>
        <v>0.353603313391624</v>
      </c>
    </row>
    <row r="711" customFormat="false" ht="12.8" hidden="false" customHeight="false" outlineLevel="0" collapsed="false">
      <c r="A711" s="0" t="n">
        <v>0.5625</v>
      </c>
      <c r="B711" s="0" t="n">
        <v>0.23199</v>
      </c>
      <c r="C711" s="0" t="n">
        <v>3.6082</v>
      </c>
      <c r="D711" s="0" t="n">
        <v>0.93747</v>
      </c>
      <c r="E711" s="0" t="n">
        <v>3.545</v>
      </c>
      <c r="F711" s="0" t="n">
        <f aca="false">C711-C$1002</f>
        <v>0.204</v>
      </c>
      <c r="G711" s="0" t="n">
        <f aca="false">D711-D$1002</f>
        <v>0.76838</v>
      </c>
      <c r="H711" s="0" t="n">
        <f aca="false">E711-E$1002</f>
        <v>-1.455</v>
      </c>
      <c r="I711" s="0" t="n">
        <f aca="false">F711+H711</f>
        <v>-1.251</v>
      </c>
      <c r="J711" s="0" t="n">
        <f aca="false">G711</f>
        <v>0.76838</v>
      </c>
      <c r="K711" s="0" t="n">
        <f aca="false">I711/2.173</f>
        <v>-0.575701794753797</v>
      </c>
      <c r="L711" s="0" t="n">
        <f aca="false">J711/2.173</f>
        <v>0.353603313391624</v>
      </c>
    </row>
    <row r="712" customFormat="false" ht="12.8" hidden="false" customHeight="false" outlineLevel="0" collapsed="false">
      <c r="A712" s="0" t="n">
        <v>0.5625</v>
      </c>
      <c r="B712" s="0" t="n">
        <v>0.23199</v>
      </c>
      <c r="C712" s="0" t="n">
        <v>3.6079</v>
      </c>
      <c r="D712" s="0" t="n">
        <v>0.93747</v>
      </c>
      <c r="E712" s="0" t="n">
        <v>3.55</v>
      </c>
      <c r="F712" s="0" t="n">
        <f aca="false">C712-C$1002</f>
        <v>0.2037</v>
      </c>
      <c r="G712" s="0" t="n">
        <f aca="false">D712-D$1002</f>
        <v>0.76838</v>
      </c>
      <c r="H712" s="0" t="n">
        <f aca="false">E712-E$1002</f>
        <v>-1.45</v>
      </c>
      <c r="I712" s="0" t="n">
        <f aca="false">F712+H712</f>
        <v>-1.2463</v>
      </c>
      <c r="J712" s="0" t="n">
        <f aca="false">G712</f>
        <v>0.76838</v>
      </c>
      <c r="K712" s="0" t="n">
        <f aca="false">I712/2.173</f>
        <v>-0.57353888633226</v>
      </c>
      <c r="L712" s="0" t="n">
        <f aca="false">J712/2.173</f>
        <v>0.353603313391624</v>
      </c>
    </row>
    <row r="713" customFormat="false" ht="12.8" hidden="false" customHeight="false" outlineLevel="0" collapsed="false">
      <c r="A713" s="0" t="n">
        <v>0.5625</v>
      </c>
      <c r="B713" s="0" t="n">
        <v>0.23199</v>
      </c>
      <c r="C713" s="0" t="n">
        <v>3.6076</v>
      </c>
      <c r="D713" s="0" t="n">
        <v>0.93747</v>
      </c>
      <c r="E713" s="0" t="n">
        <v>3.555</v>
      </c>
      <c r="F713" s="0" t="n">
        <f aca="false">C713-C$1002</f>
        <v>0.2034</v>
      </c>
      <c r="G713" s="0" t="n">
        <f aca="false">D713-D$1002</f>
        <v>0.76838</v>
      </c>
      <c r="H713" s="0" t="n">
        <f aca="false">E713-E$1002</f>
        <v>-1.445</v>
      </c>
      <c r="I713" s="0" t="n">
        <f aca="false">F713+H713</f>
        <v>-1.2416</v>
      </c>
      <c r="J713" s="0" t="n">
        <f aca="false">G713</f>
        <v>0.76838</v>
      </c>
      <c r="K713" s="0" t="n">
        <f aca="false">I713/2.173</f>
        <v>-0.571375977910722</v>
      </c>
      <c r="L713" s="0" t="n">
        <f aca="false">J713/2.173</f>
        <v>0.353603313391624</v>
      </c>
    </row>
    <row r="714" customFormat="false" ht="12.8" hidden="false" customHeight="false" outlineLevel="0" collapsed="false">
      <c r="A714" s="0" t="n">
        <v>0.5625</v>
      </c>
      <c r="B714" s="0" t="n">
        <v>0.23199</v>
      </c>
      <c r="C714" s="0" t="n">
        <v>3.6073</v>
      </c>
      <c r="D714" s="0" t="n">
        <v>0.93747</v>
      </c>
      <c r="E714" s="0" t="n">
        <v>3.56</v>
      </c>
      <c r="F714" s="0" t="n">
        <f aca="false">C714-C$1002</f>
        <v>0.2031</v>
      </c>
      <c r="G714" s="0" t="n">
        <f aca="false">D714-D$1002</f>
        <v>0.76838</v>
      </c>
      <c r="H714" s="0" t="n">
        <f aca="false">E714-E$1002</f>
        <v>-1.44</v>
      </c>
      <c r="I714" s="0" t="n">
        <f aca="false">F714+H714</f>
        <v>-1.2369</v>
      </c>
      <c r="J714" s="0" t="n">
        <f aca="false">G714</f>
        <v>0.76838</v>
      </c>
      <c r="K714" s="0" t="n">
        <f aca="false">I714/2.173</f>
        <v>-0.569213069489185</v>
      </c>
      <c r="L714" s="0" t="n">
        <f aca="false">J714/2.173</f>
        <v>0.353603313391624</v>
      </c>
    </row>
    <row r="715" customFormat="false" ht="12.8" hidden="false" customHeight="false" outlineLevel="0" collapsed="false">
      <c r="A715" s="0" t="n">
        <v>0.5625</v>
      </c>
      <c r="B715" s="0" t="n">
        <v>0.23199</v>
      </c>
      <c r="C715" s="0" t="n">
        <v>3.607</v>
      </c>
      <c r="D715" s="0" t="n">
        <v>0.93746</v>
      </c>
      <c r="E715" s="0" t="n">
        <v>3.565</v>
      </c>
      <c r="F715" s="0" t="n">
        <f aca="false">C715-C$1002</f>
        <v>0.2028</v>
      </c>
      <c r="G715" s="0" t="n">
        <f aca="false">D715-D$1002</f>
        <v>0.76837</v>
      </c>
      <c r="H715" s="0" t="n">
        <f aca="false">E715-E$1002</f>
        <v>-1.435</v>
      </c>
      <c r="I715" s="0" t="n">
        <f aca="false">F715+H715</f>
        <v>-1.2322</v>
      </c>
      <c r="J715" s="0" t="n">
        <f aca="false">G715</f>
        <v>0.76837</v>
      </c>
      <c r="K715" s="0" t="n">
        <f aca="false">I715/2.173</f>
        <v>-0.567050161067648</v>
      </c>
      <c r="L715" s="0" t="n">
        <f aca="false">J715/2.173</f>
        <v>0.353598711458813</v>
      </c>
    </row>
    <row r="716" customFormat="false" ht="12.8" hidden="false" customHeight="false" outlineLevel="0" collapsed="false">
      <c r="A716" s="0" t="n">
        <v>0.5625</v>
      </c>
      <c r="B716" s="0" t="n">
        <v>0.23199</v>
      </c>
      <c r="C716" s="0" t="n">
        <v>3.6067</v>
      </c>
      <c r="D716" s="0" t="n">
        <v>0.93746</v>
      </c>
      <c r="E716" s="0" t="n">
        <v>3.57</v>
      </c>
      <c r="F716" s="0" t="n">
        <f aca="false">C716-C$1002</f>
        <v>0.2025</v>
      </c>
      <c r="G716" s="0" t="n">
        <f aca="false">D716-D$1002</f>
        <v>0.76837</v>
      </c>
      <c r="H716" s="0" t="n">
        <f aca="false">E716-E$1002</f>
        <v>-1.43</v>
      </c>
      <c r="I716" s="0" t="n">
        <f aca="false">F716+H716</f>
        <v>-1.2275</v>
      </c>
      <c r="J716" s="0" t="n">
        <f aca="false">G716</f>
        <v>0.76837</v>
      </c>
      <c r="K716" s="0" t="n">
        <f aca="false">I716/2.173</f>
        <v>-0.564887252646111</v>
      </c>
      <c r="L716" s="0" t="n">
        <f aca="false">J716/2.173</f>
        <v>0.353598711458813</v>
      </c>
    </row>
    <row r="717" customFormat="false" ht="12.8" hidden="false" customHeight="false" outlineLevel="0" collapsed="false">
      <c r="A717" s="0" t="n">
        <v>0.5625</v>
      </c>
      <c r="B717" s="0" t="n">
        <v>0.23199</v>
      </c>
      <c r="C717" s="0" t="n">
        <v>3.6064</v>
      </c>
      <c r="D717" s="0" t="n">
        <v>0.93745</v>
      </c>
      <c r="E717" s="0" t="n">
        <v>3.575</v>
      </c>
      <c r="F717" s="0" t="n">
        <f aca="false">C717-C$1002</f>
        <v>0.2022</v>
      </c>
      <c r="G717" s="0" t="n">
        <f aca="false">D717-D$1002</f>
        <v>0.76836</v>
      </c>
      <c r="H717" s="0" t="n">
        <f aca="false">E717-E$1002</f>
        <v>-1.425</v>
      </c>
      <c r="I717" s="0" t="n">
        <f aca="false">F717+H717</f>
        <v>-1.2228</v>
      </c>
      <c r="J717" s="0" t="n">
        <f aca="false">G717</f>
        <v>0.76836</v>
      </c>
      <c r="K717" s="0" t="n">
        <f aca="false">I717/2.173</f>
        <v>-0.562724344224574</v>
      </c>
      <c r="L717" s="0" t="n">
        <f aca="false">J717/2.173</f>
        <v>0.353594109526001</v>
      </c>
    </row>
    <row r="718" customFormat="false" ht="12.8" hidden="false" customHeight="false" outlineLevel="0" collapsed="false">
      <c r="A718" s="0" t="n">
        <v>0.5625</v>
      </c>
      <c r="B718" s="0" t="n">
        <v>0.23199</v>
      </c>
      <c r="C718" s="0" t="n">
        <v>3.6061</v>
      </c>
      <c r="D718" s="0" t="n">
        <v>0.93745</v>
      </c>
      <c r="E718" s="0" t="n">
        <v>3.58</v>
      </c>
      <c r="F718" s="0" t="n">
        <f aca="false">C718-C$1002</f>
        <v>0.2019</v>
      </c>
      <c r="G718" s="0" t="n">
        <f aca="false">D718-D$1002</f>
        <v>0.76836</v>
      </c>
      <c r="H718" s="0" t="n">
        <f aca="false">E718-E$1002</f>
        <v>-1.42</v>
      </c>
      <c r="I718" s="0" t="n">
        <f aca="false">F718+H718</f>
        <v>-1.2181</v>
      </c>
      <c r="J718" s="0" t="n">
        <f aca="false">G718</f>
        <v>0.76836</v>
      </c>
      <c r="K718" s="0" t="n">
        <f aca="false">I718/2.173</f>
        <v>-0.560561435803037</v>
      </c>
      <c r="L718" s="0" t="n">
        <f aca="false">J718/2.173</f>
        <v>0.353594109526001</v>
      </c>
    </row>
    <row r="719" customFormat="false" ht="12.8" hidden="false" customHeight="false" outlineLevel="0" collapsed="false">
      <c r="A719" s="0" t="n">
        <v>0.5625</v>
      </c>
      <c r="B719" s="0" t="n">
        <v>0.23199</v>
      </c>
      <c r="C719" s="0" t="n">
        <v>3.6058</v>
      </c>
      <c r="D719" s="0" t="n">
        <v>0.93744</v>
      </c>
      <c r="E719" s="0" t="n">
        <v>3.585</v>
      </c>
      <c r="F719" s="0" t="n">
        <f aca="false">C719-C$1002</f>
        <v>0.2016</v>
      </c>
      <c r="G719" s="0" t="n">
        <f aca="false">D719-D$1002</f>
        <v>0.76835</v>
      </c>
      <c r="H719" s="0" t="n">
        <f aca="false">E719-E$1002</f>
        <v>-1.415</v>
      </c>
      <c r="I719" s="0" t="n">
        <f aca="false">F719+H719</f>
        <v>-1.2134</v>
      </c>
      <c r="J719" s="0" t="n">
        <f aca="false">G719</f>
        <v>0.76835</v>
      </c>
      <c r="K719" s="0" t="n">
        <f aca="false">I719/2.173</f>
        <v>-0.5583985273815</v>
      </c>
      <c r="L719" s="0" t="n">
        <f aca="false">J719/2.173</f>
        <v>0.353589507593189</v>
      </c>
    </row>
    <row r="720" customFormat="false" ht="12.8" hidden="false" customHeight="false" outlineLevel="0" collapsed="false">
      <c r="A720" s="0" t="n">
        <v>0.5625</v>
      </c>
      <c r="B720" s="0" t="n">
        <v>0.23199</v>
      </c>
      <c r="C720" s="0" t="n">
        <v>3.6055</v>
      </c>
      <c r="D720" s="0" t="n">
        <v>0.93743</v>
      </c>
      <c r="E720" s="0" t="n">
        <v>3.59</v>
      </c>
      <c r="F720" s="0" t="n">
        <f aca="false">C720-C$1002</f>
        <v>0.2013</v>
      </c>
      <c r="G720" s="0" t="n">
        <f aca="false">D720-D$1002</f>
        <v>0.76834</v>
      </c>
      <c r="H720" s="0" t="n">
        <f aca="false">E720-E$1002</f>
        <v>-1.41</v>
      </c>
      <c r="I720" s="0" t="n">
        <f aca="false">F720+H720</f>
        <v>-1.2087</v>
      </c>
      <c r="J720" s="0" t="n">
        <f aca="false">G720</f>
        <v>0.76834</v>
      </c>
      <c r="K720" s="0" t="n">
        <f aca="false">I720/2.173</f>
        <v>-0.556235618959963</v>
      </c>
      <c r="L720" s="0" t="n">
        <f aca="false">J720/2.173</f>
        <v>0.353584905660377</v>
      </c>
    </row>
    <row r="721" customFormat="false" ht="12.8" hidden="false" customHeight="false" outlineLevel="0" collapsed="false">
      <c r="A721" s="0" t="n">
        <v>0.5625</v>
      </c>
      <c r="B721" s="0" t="n">
        <v>0.23199</v>
      </c>
      <c r="C721" s="0" t="n">
        <v>3.6051</v>
      </c>
      <c r="D721" s="0" t="n">
        <v>0.93742</v>
      </c>
      <c r="E721" s="0" t="n">
        <v>3.595</v>
      </c>
      <c r="F721" s="0" t="n">
        <f aca="false">C721-C$1002</f>
        <v>0.2009</v>
      </c>
      <c r="G721" s="0" t="n">
        <f aca="false">D721-D$1002</f>
        <v>0.76833</v>
      </c>
      <c r="H721" s="0" t="n">
        <f aca="false">E721-E$1002</f>
        <v>-1.405</v>
      </c>
      <c r="I721" s="0" t="n">
        <f aca="false">F721+H721</f>
        <v>-1.2041</v>
      </c>
      <c r="J721" s="0" t="n">
        <f aca="false">G721</f>
        <v>0.76833</v>
      </c>
      <c r="K721" s="0" t="n">
        <f aca="false">I721/2.173</f>
        <v>-0.554118729866544</v>
      </c>
      <c r="L721" s="0" t="n">
        <f aca="false">J721/2.173</f>
        <v>0.353580303727566</v>
      </c>
    </row>
    <row r="722" customFormat="false" ht="12.8" hidden="false" customHeight="false" outlineLevel="0" collapsed="false">
      <c r="A722" s="0" t="n">
        <v>0.5625</v>
      </c>
      <c r="B722" s="0" t="n">
        <v>0.23254</v>
      </c>
      <c r="C722" s="0" t="n">
        <v>3.6048</v>
      </c>
      <c r="D722" s="0" t="n">
        <v>0.93741</v>
      </c>
      <c r="E722" s="0" t="n">
        <v>3.6</v>
      </c>
      <c r="F722" s="0" t="n">
        <f aca="false">C722-C$1002</f>
        <v>0.2006</v>
      </c>
      <c r="G722" s="0" t="n">
        <f aca="false">D722-D$1002</f>
        <v>0.76832</v>
      </c>
      <c r="H722" s="0" t="n">
        <f aca="false">E722-E$1002</f>
        <v>-1.4</v>
      </c>
      <c r="I722" s="0" t="n">
        <f aca="false">F722+H722</f>
        <v>-1.1994</v>
      </c>
      <c r="J722" s="0" t="n">
        <f aca="false">G722</f>
        <v>0.76832</v>
      </c>
      <c r="K722" s="0" t="n">
        <f aca="false">I722/2.173</f>
        <v>-0.551955821445007</v>
      </c>
      <c r="L722" s="0" t="n">
        <f aca="false">J722/2.173</f>
        <v>0.353575701794754</v>
      </c>
    </row>
    <row r="723" customFormat="false" ht="12.8" hidden="false" customHeight="false" outlineLevel="0" collapsed="false">
      <c r="A723" s="0" t="n">
        <v>0.5625</v>
      </c>
      <c r="B723" s="0" t="n">
        <v>0.23198</v>
      </c>
      <c r="C723" s="0" t="n">
        <v>3.6045</v>
      </c>
      <c r="D723" s="0" t="n">
        <v>0.9374</v>
      </c>
      <c r="E723" s="0" t="n">
        <v>3.605</v>
      </c>
      <c r="F723" s="0" t="n">
        <f aca="false">C723-C$1002</f>
        <v>0.2003</v>
      </c>
      <c r="G723" s="0" t="n">
        <f aca="false">D723-D$1002</f>
        <v>0.76831</v>
      </c>
      <c r="H723" s="0" t="n">
        <f aca="false">E723-E$1002</f>
        <v>-1.395</v>
      </c>
      <c r="I723" s="0" t="n">
        <f aca="false">F723+H723</f>
        <v>-1.1947</v>
      </c>
      <c r="J723" s="0" t="n">
        <f aca="false">G723</f>
        <v>0.76831</v>
      </c>
      <c r="K723" s="0" t="n">
        <f aca="false">I723/2.173</f>
        <v>-0.54979291302347</v>
      </c>
      <c r="L723" s="0" t="n">
        <f aca="false">J723/2.173</f>
        <v>0.353571099861942</v>
      </c>
    </row>
    <row r="724" customFormat="false" ht="12.8" hidden="false" customHeight="false" outlineLevel="0" collapsed="false">
      <c r="A724" s="0" t="n">
        <v>0.5625</v>
      </c>
      <c r="B724" s="0" t="n">
        <v>0.23198</v>
      </c>
      <c r="C724" s="0" t="n">
        <v>3.6042</v>
      </c>
      <c r="D724" s="0" t="n">
        <v>0.93738</v>
      </c>
      <c r="E724" s="0" t="n">
        <v>3.61</v>
      </c>
      <c r="F724" s="0" t="n">
        <f aca="false">C724-C$1002</f>
        <v>0.2</v>
      </c>
      <c r="G724" s="0" t="n">
        <f aca="false">D724-D$1002</f>
        <v>0.76829</v>
      </c>
      <c r="H724" s="0" t="n">
        <f aca="false">E724-E$1002</f>
        <v>-1.39</v>
      </c>
      <c r="I724" s="0" t="n">
        <f aca="false">F724+H724</f>
        <v>-1.19</v>
      </c>
      <c r="J724" s="0" t="n">
        <f aca="false">G724</f>
        <v>0.76829</v>
      </c>
      <c r="K724" s="0" t="n">
        <f aca="false">I724/2.173</f>
        <v>-0.547630004601933</v>
      </c>
      <c r="L724" s="0" t="n">
        <f aca="false">J724/2.173</f>
        <v>0.353561895996318</v>
      </c>
    </row>
    <row r="725" customFormat="false" ht="12.8" hidden="false" customHeight="false" outlineLevel="0" collapsed="false">
      <c r="A725" s="0" t="n">
        <v>0.5625</v>
      </c>
      <c r="B725" s="0" t="n">
        <v>0.23198</v>
      </c>
      <c r="C725" s="0" t="n">
        <v>3.6039</v>
      </c>
      <c r="D725" s="0" t="n">
        <v>0.93737</v>
      </c>
      <c r="E725" s="0" t="n">
        <v>3.615</v>
      </c>
      <c r="F725" s="0" t="n">
        <f aca="false">C725-C$1002</f>
        <v>0.1997</v>
      </c>
      <c r="G725" s="0" t="n">
        <f aca="false">D725-D$1002</f>
        <v>0.76828</v>
      </c>
      <c r="H725" s="0" t="n">
        <f aca="false">E725-E$1002</f>
        <v>-1.385</v>
      </c>
      <c r="I725" s="0" t="n">
        <f aca="false">F725+H725</f>
        <v>-1.1853</v>
      </c>
      <c r="J725" s="0" t="n">
        <f aca="false">G725</f>
        <v>0.76828</v>
      </c>
      <c r="K725" s="0" t="n">
        <f aca="false">I725/2.173</f>
        <v>-0.545467096180396</v>
      </c>
      <c r="L725" s="0" t="n">
        <f aca="false">J725/2.173</f>
        <v>0.353557294063507</v>
      </c>
    </row>
    <row r="726" customFormat="false" ht="12.8" hidden="false" customHeight="false" outlineLevel="0" collapsed="false">
      <c r="A726" s="0" t="n">
        <v>0.5625</v>
      </c>
      <c r="B726" s="0" t="n">
        <v>0.23197</v>
      </c>
      <c r="C726" s="0" t="n">
        <v>3.6035</v>
      </c>
      <c r="D726" s="0" t="n">
        <v>0.93736</v>
      </c>
      <c r="E726" s="0" t="n">
        <v>3.62</v>
      </c>
      <c r="F726" s="0" t="n">
        <f aca="false">C726-C$1002</f>
        <v>0.1993</v>
      </c>
      <c r="G726" s="0" t="n">
        <f aca="false">D726-D$1002</f>
        <v>0.76827</v>
      </c>
      <c r="H726" s="0" t="n">
        <f aca="false">E726-E$1002</f>
        <v>-1.38</v>
      </c>
      <c r="I726" s="0" t="n">
        <f aca="false">F726+H726</f>
        <v>-1.1807</v>
      </c>
      <c r="J726" s="0" t="n">
        <f aca="false">G726</f>
        <v>0.76827</v>
      </c>
      <c r="K726" s="0" t="n">
        <f aca="false">I726/2.173</f>
        <v>-0.543350207086976</v>
      </c>
      <c r="L726" s="0" t="n">
        <f aca="false">J726/2.173</f>
        <v>0.353552692130695</v>
      </c>
    </row>
    <row r="727" customFormat="false" ht="12.8" hidden="false" customHeight="false" outlineLevel="0" collapsed="false">
      <c r="A727" s="0" t="n">
        <v>0.5625</v>
      </c>
      <c r="B727" s="0" t="n">
        <v>0.23197</v>
      </c>
      <c r="C727" s="0" t="n">
        <v>3.6032</v>
      </c>
      <c r="D727" s="0" t="n">
        <v>0.93734</v>
      </c>
      <c r="E727" s="0" t="n">
        <v>3.625</v>
      </c>
      <c r="F727" s="0" t="n">
        <f aca="false">C727-C$1002</f>
        <v>0.199</v>
      </c>
      <c r="G727" s="0" t="n">
        <f aca="false">D727-D$1002</f>
        <v>0.76825</v>
      </c>
      <c r="H727" s="0" t="n">
        <f aca="false">E727-E$1002</f>
        <v>-1.375</v>
      </c>
      <c r="I727" s="0" t="n">
        <f aca="false">F727+H727</f>
        <v>-1.176</v>
      </c>
      <c r="J727" s="0" t="n">
        <f aca="false">G727</f>
        <v>0.76825</v>
      </c>
      <c r="K727" s="0" t="n">
        <f aca="false">I727/2.173</f>
        <v>-0.541187298665439</v>
      </c>
      <c r="L727" s="0" t="n">
        <f aca="false">J727/2.173</f>
        <v>0.353543488265071</v>
      </c>
    </row>
    <row r="728" customFormat="false" ht="12.8" hidden="false" customHeight="false" outlineLevel="0" collapsed="false">
      <c r="A728" s="0" t="n">
        <v>0.5625</v>
      </c>
      <c r="B728" s="0" t="n">
        <v>0.23197</v>
      </c>
      <c r="C728" s="0" t="n">
        <v>3.6029</v>
      </c>
      <c r="D728" s="0" t="n">
        <v>0.93732</v>
      </c>
      <c r="E728" s="0" t="n">
        <v>3.63</v>
      </c>
      <c r="F728" s="0" t="n">
        <f aca="false">C728-C$1002</f>
        <v>0.1987</v>
      </c>
      <c r="G728" s="0" t="n">
        <f aca="false">D728-D$1002</f>
        <v>0.76823</v>
      </c>
      <c r="H728" s="0" t="n">
        <f aca="false">E728-E$1002</f>
        <v>-1.37</v>
      </c>
      <c r="I728" s="0" t="n">
        <f aca="false">F728+H728</f>
        <v>-1.1713</v>
      </c>
      <c r="J728" s="0" t="n">
        <f aca="false">G728</f>
        <v>0.76823</v>
      </c>
      <c r="K728" s="0" t="n">
        <f aca="false">I728/2.173</f>
        <v>-0.539024390243903</v>
      </c>
      <c r="L728" s="0" t="n">
        <f aca="false">J728/2.173</f>
        <v>0.353534284399448</v>
      </c>
    </row>
    <row r="729" customFormat="false" ht="12.8" hidden="false" customHeight="false" outlineLevel="0" collapsed="false">
      <c r="A729" s="0" t="n">
        <v>0.5625</v>
      </c>
      <c r="B729" s="0" t="n">
        <v>0.23197</v>
      </c>
      <c r="C729" s="0" t="n">
        <v>3.6026</v>
      </c>
      <c r="D729" s="0" t="n">
        <v>0.93731</v>
      </c>
      <c r="E729" s="0" t="n">
        <v>3.635</v>
      </c>
      <c r="F729" s="0" t="n">
        <f aca="false">C729-C$1002</f>
        <v>0.1984</v>
      </c>
      <c r="G729" s="0" t="n">
        <f aca="false">D729-D$1002</f>
        <v>0.76822</v>
      </c>
      <c r="H729" s="0" t="n">
        <f aca="false">E729-E$1002</f>
        <v>-1.365</v>
      </c>
      <c r="I729" s="0" t="n">
        <f aca="false">F729+H729</f>
        <v>-1.1666</v>
      </c>
      <c r="J729" s="0" t="n">
        <f aca="false">G729</f>
        <v>0.76822</v>
      </c>
      <c r="K729" s="0" t="n">
        <f aca="false">I729/2.173</f>
        <v>-0.536861481822365</v>
      </c>
      <c r="L729" s="0" t="n">
        <f aca="false">J729/2.173</f>
        <v>0.353529682466636</v>
      </c>
    </row>
    <row r="730" customFormat="false" ht="12.8" hidden="false" customHeight="false" outlineLevel="0" collapsed="false">
      <c r="A730" s="0" t="n">
        <v>0.5625</v>
      </c>
      <c r="B730" s="0" t="n">
        <v>0.23196</v>
      </c>
      <c r="C730" s="0" t="n">
        <v>3.6022</v>
      </c>
      <c r="D730" s="0" t="n">
        <v>0.93729</v>
      </c>
      <c r="E730" s="0" t="n">
        <v>3.64</v>
      </c>
      <c r="F730" s="0" t="n">
        <f aca="false">C730-C$1002</f>
        <v>0.198</v>
      </c>
      <c r="G730" s="0" t="n">
        <f aca="false">D730-D$1002</f>
        <v>0.7682</v>
      </c>
      <c r="H730" s="0" t="n">
        <f aca="false">E730-E$1002</f>
        <v>-1.36</v>
      </c>
      <c r="I730" s="0" t="n">
        <f aca="false">F730+H730</f>
        <v>-1.162</v>
      </c>
      <c r="J730" s="0" t="n">
        <f aca="false">G730</f>
        <v>0.7682</v>
      </c>
      <c r="K730" s="0" t="n">
        <f aca="false">I730/2.173</f>
        <v>-0.534744592728946</v>
      </c>
      <c r="L730" s="0" t="n">
        <f aca="false">J730/2.173</f>
        <v>0.353520478601012</v>
      </c>
    </row>
    <row r="731" customFormat="false" ht="12.8" hidden="false" customHeight="false" outlineLevel="0" collapsed="false">
      <c r="A731" s="0" t="n">
        <v>0.5625</v>
      </c>
      <c r="B731" s="0" t="n">
        <v>0.23196</v>
      </c>
      <c r="C731" s="0" t="n">
        <v>3.6019</v>
      </c>
      <c r="D731" s="0" t="n">
        <v>0.93727</v>
      </c>
      <c r="E731" s="0" t="n">
        <v>3.645</v>
      </c>
      <c r="F731" s="0" t="n">
        <f aca="false">C731-C$1002</f>
        <v>0.1977</v>
      </c>
      <c r="G731" s="0" t="n">
        <f aca="false">D731-D$1002</f>
        <v>0.76818</v>
      </c>
      <c r="H731" s="0" t="n">
        <f aca="false">E731-E$1002</f>
        <v>-1.355</v>
      </c>
      <c r="I731" s="0" t="n">
        <f aca="false">F731+H731</f>
        <v>-1.1573</v>
      </c>
      <c r="J731" s="0" t="n">
        <f aca="false">G731</f>
        <v>0.76818</v>
      </c>
      <c r="K731" s="0" t="n">
        <f aca="false">I731/2.173</f>
        <v>-0.532581684307409</v>
      </c>
      <c r="L731" s="0" t="n">
        <f aca="false">J731/2.173</f>
        <v>0.353511274735389</v>
      </c>
    </row>
    <row r="732" customFormat="false" ht="12.8" hidden="false" customHeight="false" outlineLevel="0" collapsed="false">
      <c r="A732" s="0" t="n">
        <v>0.5625</v>
      </c>
      <c r="B732" s="0" t="n">
        <v>0.23196</v>
      </c>
      <c r="C732" s="0" t="n">
        <v>3.6016</v>
      </c>
      <c r="D732" s="0" t="n">
        <v>0.93724</v>
      </c>
      <c r="E732" s="0" t="n">
        <v>3.65</v>
      </c>
      <c r="F732" s="0" t="n">
        <f aca="false">C732-C$1002</f>
        <v>0.1974</v>
      </c>
      <c r="G732" s="0" t="n">
        <f aca="false">D732-D$1002</f>
        <v>0.76815</v>
      </c>
      <c r="H732" s="0" t="n">
        <f aca="false">E732-E$1002</f>
        <v>-1.35</v>
      </c>
      <c r="I732" s="0" t="n">
        <f aca="false">F732+H732</f>
        <v>-1.1526</v>
      </c>
      <c r="J732" s="0" t="n">
        <f aca="false">G732</f>
        <v>0.76815</v>
      </c>
      <c r="K732" s="0" t="n">
        <f aca="false">I732/2.173</f>
        <v>-0.530418775885872</v>
      </c>
      <c r="L732" s="0" t="n">
        <f aca="false">J732/2.173</f>
        <v>0.353497468936954</v>
      </c>
    </row>
    <row r="733" customFormat="false" ht="12.8" hidden="false" customHeight="false" outlineLevel="0" collapsed="false">
      <c r="A733" s="0" t="n">
        <v>0.5625</v>
      </c>
      <c r="B733" s="0" t="n">
        <v>0.23196</v>
      </c>
      <c r="C733" s="0" t="n">
        <v>3.6012</v>
      </c>
      <c r="D733" s="0" t="n">
        <v>0.93722</v>
      </c>
      <c r="E733" s="0" t="n">
        <v>3.655</v>
      </c>
      <c r="F733" s="0" t="n">
        <f aca="false">C733-C$1002</f>
        <v>0.197</v>
      </c>
      <c r="G733" s="0" t="n">
        <f aca="false">D733-D$1002</f>
        <v>0.76813</v>
      </c>
      <c r="H733" s="0" t="n">
        <f aca="false">E733-E$1002</f>
        <v>-1.345</v>
      </c>
      <c r="I733" s="0" t="n">
        <f aca="false">F733+H733</f>
        <v>-1.148</v>
      </c>
      <c r="J733" s="0" t="n">
        <f aca="false">G733</f>
        <v>0.76813</v>
      </c>
      <c r="K733" s="0" t="n">
        <f aca="false">I733/2.173</f>
        <v>-0.528301886792453</v>
      </c>
      <c r="L733" s="0" t="n">
        <f aca="false">J733/2.173</f>
        <v>0.35348826507133</v>
      </c>
    </row>
    <row r="734" customFormat="false" ht="12.8" hidden="false" customHeight="false" outlineLevel="0" collapsed="false">
      <c r="A734" s="0" t="n">
        <v>0.5625</v>
      </c>
      <c r="B734" s="0" t="n">
        <v>0.23195</v>
      </c>
      <c r="C734" s="0" t="n">
        <v>3.6009</v>
      </c>
      <c r="D734" s="0" t="n">
        <v>0.9372</v>
      </c>
      <c r="E734" s="0" t="n">
        <v>3.66</v>
      </c>
      <c r="F734" s="0" t="n">
        <f aca="false">C734-C$1002</f>
        <v>0.1967</v>
      </c>
      <c r="G734" s="0" t="n">
        <f aca="false">D734-D$1002</f>
        <v>0.76811</v>
      </c>
      <c r="H734" s="0" t="n">
        <f aca="false">E734-E$1002</f>
        <v>-1.34</v>
      </c>
      <c r="I734" s="0" t="n">
        <f aca="false">F734+H734</f>
        <v>-1.1433</v>
      </c>
      <c r="J734" s="0" t="n">
        <f aca="false">G734</f>
        <v>0.76811</v>
      </c>
      <c r="K734" s="0" t="n">
        <f aca="false">I734/2.173</f>
        <v>-0.526138978370916</v>
      </c>
      <c r="L734" s="0" t="n">
        <f aca="false">J734/2.173</f>
        <v>0.353479061205706</v>
      </c>
    </row>
    <row r="735" customFormat="false" ht="12.8" hidden="false" customHeight="false" outlineLevel="0" collapsed="false">
      <c r="A735" s="0" t="n">
        <v>0.5625</v>
      </c>
      <c r="B735" s="0" t="n">
        <v>0.23195</v>
      </c>
      <c r="C735" s="0" t="n">
        <v>3.6005</v>
      </c>
      <c r="D735" s="0" t="n">
        <v>0.93717</v>
      </c>
      <c r="E735" s="0" t="n">
        <v>3.665</v>
      </c>
      <c r="F735" s="0" t="n">
        <f aca="false">C735-C$1002</f>
        <v>0.1963</v>
      </c>
      <c r="G735" s="0" t="n">
        <f aca="false">D735-D$1002</f>
        <v>0.76808</v>
      </c>
      <c r="H735" s="0" t="n">
        <f aca="false">E735-E$1002</f>
        <v>-1.335</v>
      </c>
      <c r="I735" s="0" t="n">
        <f aca="false">F735+H735</f>
        <v>-1.1387</v>
      </c>
      <c r="J735" s="0" t="n">
        <f aca="false">G735</f>
        <v>0.76808</v>
      </c>
      <c r="K735" s="0" t="n">
        <f aca="false">I735/2.173</f>
        <v>-0.524022089277496</v>
      </c>
      <c r="L735" s="0" t="n">
        <f aca="false">J735/2.173</f>
        <v>0.353465255407271</v>
      </c>
    </row>
    <row r="736" customFormat="false" ht="12.8" hidden="false" customHeight="false" outlineLevel="0" collapsed="false">
      <c r="A736" s="0" t="n">
        <v>0.5625</v>
      </c>
      <c r="B736" s="0" t="n">
        <v>0.23195</v>
      </c>
      <c r="C736" s="0" t="n">
        <v>3.6002</v>
      </c>
      <c r="D736" s="0" t="n">
        <v>0.93714</v>
      </c>
      <c r="E736" s="0" t="n">
        <v>3.67</v>
      </c>
      <c r="F736" s="0" t="n">
        <f aca="false">C736-C$1002</f>
        <v>0.196</v>
      </c>
      <c r="G736" s="0" t="n">
        <f aca="false">D736-D$1002</f>
        <v>0.76805</v>
      </c>
      <c r="H736" s="0" t="n">
        <f aca="false">E736-E$1002</f>
        <v>-1.33</v>
      </c>
      <c r="I736" s="0" t="n">
        <f aca="false">F736+H736</f>
        <v>-1.134</v>
      </c>
      <c r="J736" s="0" t="n">
        <f aca="false">G736</f>
        <v>0.76805</v>
      </c>
      <c r="K736" s="0" t="n">
        <f aca="false">I736/2.173</f>
        <v>-0.521859180855959</v>
      </c>
      <c r="L736" s="0" t="n">
        <f aca="false">J736/2.173</f>
        <v>0.353451449608836</v>
      </c>
    </row>
    <row r="737" customFormat="false" ht="12.8" hidden="false" customHeight="false" outlineLevel="0" collapsed="false">
      <c r="A737" s="0" t="n">
        <v>0.5625</v>
      </c>
      <c r="B737" s="0" t="n">
        <v>0.23249</v>
      </c>
      <c r="C737" s="0" t="n">
        <v>3.5998</v>
      </c>
      <c r="D737" s="0" t="n">
        <v>0.93712</v>
      </c>
      <c r="E737" s="0" t="n">
        <v>3.675</v>
      </c>
      <c r="F737" s="0" t="n">
        <f aca="false">C737-C$1002</f>
        <v>0.1956</v>
      </c>
      <c r="G737" s="0" t="n">
        <f aca="false">D737-D$1002</f>
        <v>0.76803</v>
      </c>
      <c r="H737" s="0" t="n">
        <f aca="false">E737-E$1002</f>
        <v>-1.325</v>
      </c>
      <c r="I737" s="0" t="n">
        <f aca="false">F737+H737</f>
        <v>-1.1294</v>
      </c>
      <c r="J737" s="0" t="n">
        <f aca="false">G737</f>
        <v>0.76803</v>
      </c>
      <c r="K737" s="0" t="n">
        <f aca="false">I737/2.173</f>
        <v>-0.51974229176254</v>
      </c>
      <c r="L737" s="0" t="n">
        <f aca="false">J737/2.173</f>
        <v>0.353442245743212</v>
      </c>
    </row>
    <row r="738" customFormat="false" ht="12.8" hidden="false" customHeight="false" outlineLevel="0" collapsed="false">
      <c r="A738" s="0" t="n">
        <v>0.5625</v>
      </c>
      <c r="B738" s="0" t="n">
        <v>0.23192</v>
      </c>
      <c r="C738" s="0" t="n">
        <v>3.5995</v>
      </c>
      <c r="D738" s="0" t="n">
        <v>0.93708</v>
      </c>
      <c r="E738" s="0" t="n">
        <v>3.68</v>
      </c>
      <c r="F738" s="0" t="n">
        <f aca="false">C738-C$1002</f>
        <v>0.1953</v>
      </c>
      <c r="G738" s="0" t="n">
        <f aca="false">D738-D$1002</f>
        <v>0.76799</v>
      </c>
      <c r="H738" s="0" t="n">
        <f aca="false">E738-E$1002</f>
        <v>-1.32</v>
      </c>
      <c r="I738" s="0" t="n">
        <f aca="false">F738+H738</f>
        <v>-1.1247</v>
      </c>
      <c r="J738" s="0" t="n">
        <f aca="false">G738</f>
        <v>0.76799</v>
      </c>
      <c r="K738" s="0" t="n">
        <f aca="false">I738/2.173</f>
        <v>-0.517579383341003</v>
      </c>
      <c r="L738" s="0" t="n">
        <f aca="false">J738/2.173</f>
        <v>0.353423838011965</v>
      </c>
    </row>
    <row r="739" customFormat="false" ht="12.8" hidden="false" customHeight="false" outlineLevel="0" collapsed="false">
      <c r="A739" s="0" t="n">
        <v>0.5625</v>
      </c>
      <c r="B739" s="0" t="n">
        <v>0.23192</v>
      </c>
      <c r="C739" s="0" t="n">
        <v>3.5991</v>
      </c>
      <c r="D739" s="0" t="n">
        <v>0.93705</v>
      </c>
      <c r="E739" s="0" t="n">
        <v>3.685</v>
      </c>
      <c r="F739" s="0" t="n">
        <f aca="false">C739-C$1002</f>
        <v>0.1949</v>
      </c>
      <c r="G739" s="0" t="n">
        <f aca="false">D739-D$1002</f>
        <v>0.76796</v>
      </c>
      <c r="H739" s="0" t="n">
        <f aca="false">E739-E$1002</f>
        <v>-1.315</v>
      </c>
      <c r="I739" s="0" t="n">
        <f aca="false">F739+H739</f>
        <v>-1.1201</v>
      </c>
      <c r="J739" s="0" t="n">
        <f aca="false">G739</f>
        <v>0.76796</v>
      </c>
      <c r="K739" s="0" t="n">
        <f aca="false">I739/2.173</f>
        <v>-0.515462494247584</v>
      </c>
      <c r="L739" s="0" t="n">
        <f aca="false">J739/2.173</f>
        <v>0.35341003221353</v>
      </c>
    </row>
    <row r="740" customFormat="false" ht="12.8" hidden="false" customHeight="false" outlineLevel="0" collapsed="false">
      <c r="A740" s="0" t="n">
        <v>0.5625</v>
      </c>
      <c r="B740" s="0" t="n">
        <v>0.23192</v>
      </c>
      <c r="C740" s="0" t="n">
        <v>3.5988</v>
      </c>
      <c r="D740" s="0" t="n">
        <v>0.93702</v>
      </c>
      <c r="E740" s="0" t="n">
        <v>3.69</v>
      </c>
      <c r="F740" s="0" t="n">
        <f aca="false">C740-C$1002</f>
        <v>0.1946</v>
      </c>
      <c r="G740" s="0" t="n">
        <f aca="false">D740-D$1002</f>
        <v>0.76793</v>
      </c>
      <c r="H740" s="0" t="n">
        <f aca="false">E740-E$1002</f>
        <v>-1.31</v>
      </c>
      <c r="I740" s="0" t="n">
        <f aca="false">F740+H740</f>
        <v>-1.1154</v>
      </c>
      <c r="J740" s="0" t="n">
        <f aca="false">G740</f>
        <v>0.76793</v>
      </c>
      <c r="K740" s="0" t="n">
        <f aca="false">I740/2.173</f>
        <v>-0.513299585826047</v>
      </c>
      <c r="L740" s="0" t="n">
        <f aca="false">J740/2.173</f>
        <v>0.353396226415094</v>
      </c>
    </row>
    <row r="741" customFormat="false" ht="12.8" hidden="false" customHeight="false" outlineLevel="0" collapsed="false">
      <c r="A741" s="0" t="n">
        <v>0.5625</v>
      </c>
      <c r="B741" s="0" t="n">
        <v>0.2319</v>
      </c>
      <c r="C741" s="0" t="n">
        <v>3.5984</v>
      </c>
      <c r="D741" s="0" t="n">
        <v>0.93699</v>
      </c>
      <c r="E741" s="0" t="n">
        <v>3.695</v>
      </c>
      <c r="F741" s="0" t="n">
        <f aca="false">C741-C$1002</f>
        <v>0.1942</v>
      </c>
      <c r="G741" s="0" t="n">
        <f aca="false">D741-D$1002</f>
        <v>0.7679</v>
      </c>
      <c r="H741" s="0" t="n">
        <f aca="false">E741-E$1002</f>
        <v>-1.305</v>
      </c>
      <c r="I741" s="0" t="n">
        <f aca="false">F741+H741</f>
        <v>-1.1108</v>
      </c>
      <c r="J741" s="0" t="n">
        <f aca="false">G741</f>
        <v>0.7679</v>
      </c>
      <c r="K741" s="0" t="n">
        <f aca="false">I741/2.173</f>
        <v>-0.511182696732628</v>
      </c>
      <c r="L741" s="0" t="n">
        <f aca="false">J741/2.173</f>
        <v>0.353382420616659</v>
      </c>
    </row>
    <row r="742" customFormat="false" ht="12.8" hidden="false" customHeight="false" outlineLevel="0" collapsed="false">
      <c r="A742" s="0" t="n">
        <v>0.5625</v>
      </c>
      <c r="B742" s="0" t="n">
        <v>0.2319</v>
      </c>
      <c r="C742" s="0" t="n">
        <v>3.5981</v>
      </c>
      <c r="D742" s="0" t="n">
        <v>0.93695</v>
      </c>
      <c r="E742" s="0" t="n">
        <v>3.7</v>
      </c>
      <c r="F742" s="0" t="n">
        <f aca="false">C742-C$1002</f>
        <v>0.1939</v>
      </c>
      <c r="G742" s="0" t="n">
        <f aca="false">D742-D$1002</f>
        <v>0.76786</v>
      </c>
      <c r="H742" s="0" t="n">
        <f aca="false">E742-E$1002</f>
        <v>-1.3</v>
      </c>
      <c r="I742" s="0" t="n">
        <f aca="false">F742+H742</f>
        <v>-1.1061</v>
      </c>
      <c r="J742" s="0" t="n">
        <f aca="false">G742</f>
        <v>0.76786</v>
      </c>
      <c r="K742" s="0" t="n">
        <f aca="false">I742/2.173</f>
        <v>-0.509019788311091</v>
      </c>
      <c r="L742" s="0" t="n">
        <f aca="false">J742/2.173</f>
        <v>0.353364012885412</v>
      </c>
    </row>
    <row r="743" customFormat="false" ht="12.8" hidden="false" customHeight="false" outlineLevel="0" collapsed="false">
      <c r="A743" s="0" t="n">
        <v>0.5625</v>
      </c>
      <c r="B743" s="0" t="n">
        <v>0.2319</v>
      </c>
      <c r="C743" s="0" t="n">
        <v>3.5977</v>
      </c>
      <c r="D743" s="0" t="n">
        <v>0.93691</v>
      </c>
      <c r="E743" s="0" t="n">
        <v>3.705</v>
      </c>
      <c r="F743" s="0" t="n">
        <f aca="false">C743-C$1002</f>
        <v>0.1935</v>
      </c>
      <c r="G743" s="0" t="n">
        <f aca="false">D743-D$1002</f>
        <v>0.76782</v>
      </c>
      <c r="H743" s="0" t="n">
        <f aca="false">E743-E$1002</f>
        <v>-1.295</v>
      </c>
      <c r="I743" s="0" t="n">
        <f aca="false">F743+H743</f>
        <v>-1.1015</v>
      </c>
      <c r="J743" s="0" t="n">
        <f aca="false">G743</f>
        <v>0.76782</v>
      </c>
      <c r="K743" s="0" t="n">
        <f aca="false">I743/2.173</f>
        <v>-0.506902899217671</v>
      </c>
      <c r="L743" s="0" t="n">
        <f aca="false">J743/2.173</f>
        <v>0.353345605154165</v>
      </c>
    </row>
    <row r="744" customFormat="false" ht="12.8" hidden="false" customHeight="false" outlineLevel="0" collapsed="false">
      <c r="A744" s="0" t="n">
        <v>0.5625</v>
      </c>
      <c r="B744" s="0" t="n">
        <v>0.2319</v>
      </c>
      <c r="C744" s="0" t="n">
        <v>3.5974</v>
      </c>
      <c r="D744" s="0" t="n">
        <v>0.93687</v>
      </c>
      <c r="E744" s="0" t="n">
        <v>3.71</v>
      </c>
      <c r="F744" s="0" t="n">
        <f aca="false">C744-C$1002</f>
        <v>0.1932</v>
      </c>
      <c r="G744" s="0" t="n">
        <f aca="false">D744-D$1002</f>
        <v>0.76778</v>
      </c>
      <c r="H744" s="0" t="n">
        <f aca="false">E744-E$1002</f>
        <v>-1.29</v>
      </c>
      <c r="I744" s="0" t="n">
        <f aca="false">F744+H744</f>
        <v>-1.0968</v>
      </c>
      <c r="J744" s="0" t="n">
        <f aca="false">G744</f>
        <v>0.76778</v>
      </c>
      <c r="K744" s="0" t="n">
        <f aca="false">I744/2.173</f>
        <v>-0.504739990796134</v>
      </c>
      <c r="L744" s="0" t="n">
        <f aca="false">J744/2.173</f>
        <v>0.353327197422918</v>
      </c>
    </row>
    <row r="745" customFormat="false" ht="12.8" hidden="false" customHeight="false" outlineLevel="0" collapsed="false">
      <c r="A745" s="0" t="n">
        <v>0.5625</v>
      </c>
      <c r="B745" s="0" t="n">
        <v>0.23187</v>
      </c>
      <c r="C745" s="0" t="n">
        <v>3.597</v>
      </c>
      <c r="D745" s="0" t="n">
        <v>0.93683</v>
      </c>
      <c r="E745" s="0" t="n">
        <v>3.715</v>
      </c>
      <c r="F745" s="0" t="n">
        <f aca="false">C745-C$1002</f>
        <v>0.1928</v>
      </c>
      <c r="G745" s="0" t="n">
        <f aca="false">D745-D$1002</f>
        <v>0.76774</v>
      </c>
      <c r="H745" s="0" t="n">
        <f aca="false">E745-E$1002</f>
        <v>-1.285</v>
      </c>
      <c r="I745" s="0" t="n">
        <f aca="false">F745+H745</f>
        <v>-1.0922</v>
      </c>
      <c r="J745" s="0" t="n">
        <f aca="false">G745</f>
        <v>0.76774</v>
      </c>
      <c r="K745" s="0" t="n">
        <f aca="false">I745/2.173</f>
        <v>-0.502623101702715</v>
      </c>
      <c r="L745" s="0" t="n">
        <f aca="false">J745/2.173</f>
        <v>0.35330878969167</v>
      </c>
    </row>
    <row r="746" customFormat="false" ht="12.8" hidden="false" customHeight="false" outlineLevel="0" collapsed="false">
      <c r="A746" s="0" t="n">
        <v>0.5625</v>
      </c>
      <c r="B746" s="0" t="n">
        <v>0.23187</v>
      </c>
      <c r="C746" s="0" t="n">
        <v>3.5966</v>
      </c>
      <c r="D746" s="0" t="n">
        <v>0.93678</v>
      </c>
      <c r="E746" s="0" t="n">
        <v>3.72</v>
      </c>
      <c r="F746" s="0" t="n">
        <f aca="false">C746-C$1002</f>
        <v>0.1924</v>
      </c>
      <c r="G746" s="0" t="n">
        <f aca="false">D746-D$1002</f>
        <v>0.76769</v>
      </c>
      <c r="H746" s="0" t="n">
        <f aca="false">E746-E$1002</f>
        <v>-1.28</v>
      </c>
      <c r="I746" s="0" t="n">
        <f aca="false">F746+H746</f>
        <v>-1.0876</v>
      </c>
      <c r="J746" s="0" t="n">
        <f aca="false">G746</f>
        <v>0.76769</v>
      </c>
      <c r="K746" s="0" t="n">
        <f aca="false">I746/2.173</f>
        <v>-0.500506212609296</v>
      </c>
      <c r="L746" s="0" t="n">
        <f aca="false">J746/2.173</f>
        <v>0.353285780027612</v>
      </c>
    </row>
    <row r="747" customFormat="false" ht="12.8" hidden="false" customHeight="false" outlineLevel="0" collapsed="false">
      <c r="A747" s="0" t="n">
        <v>0.5625</v>
      </c>
      <c r="B747" s="0" t="n">
        <v>0.23187</v>
      </c>
      <c r="C747" s="0" t="n">
        <v>3.5963</v>
      </c>
      <c r="D747" s="0" t="n">
        <v>0.93674</v>
      </c>
      <c r="E747" s="0" t="n">
        <v>3.725</v>
      </c>
      <c r="F747" s="0" t="n">
        <f aca="false">C747-C$1002</f>
        <v>0.1921</v>
      </c>
      <c r="G747" s="0" t="n">
        <f aca="false">D747-D$1002</f>
        <v>0.76765</v>
      </c>
      <c r="H747" s="0" t="n">
        <f aca="false">E747-E$1002</f>
        <v>-1.275</v>
      </c>
      <c r="I747" s="0" t="n">
        <f aca="false">F747+H747</f>
        <v>-1.0829</v>
      </c>
      <c r="J747" s="0" t="n">
        <f aca="false">G747</f>
        <v>0.76765</v>
      </c>
      <c r="K747" s="0" t="n">
        <f aca="false">I747/2.173</f>
        <v>-0.498343304187759</v>
      </c>
      <c r="L747" s="0" t="n">
        <f aca="false">J747/2.173</f>
        <v>0.353267372296365</v>
      </c>
    </row>
    <row r="748" customFormat="false" ht="12.8" hidden="false" customHeight="false" outlineLevel="0" collapsed="false">
      <c r="A748" s="0" t="n">
        <v>0.5625</v>
      </c>
      <c r="B748" s="0" t="n">
        <v>0.23187</v>
      </c>
      <c r="C748" s="0" t="n">
        <v>3.5959</v>
      </c>
      <c r="D748" s="0" t="n">
        <v>0.93669</v>
      </c>
      <c r="E748" s="0" t="n">
        <v>3.73</v>
      </c>
      <c r="F748" s="0" t="n">
        <f aca="false">C748-C$1002</f>
        <v>0.1917</v>
      </c>
      <c r="G748" s="0" t="n">
        <f aca="false">D748-D$1002</f>
        <v>0.7676</v>
      </c>
      <c r="H748" s="0" t="n">
        <f aca="false">E748-E$1002</f>
        <v>-1.27</v>
      </c>
      <c r="I748" s="0" t="n">
        <f aca="false">F748+H748</f>
        <v>-1.0783</v>
      </c>
      <c r="J748" s="0" t="n">
        <f aca="false">G748</f>
        <v>0.7676</v>
      </c>
      <c r="K748" s="0" t="n">
        <f aca="false">I748/2.173</f>
        <v>-0.49622641509434</v>
      </c>
      <c r="L748" s="0" t="n">
        <f aca="false">J748/2.173</f>
        <v>0.353244362632306</v>
      </c>
    </row>
    <row r="749" customFormat="false" ht="12.8" hidden="false" customHeight="false" outlineLevel="0" collapsed="false">
      <c r="A749" s="0" t="n">
        <v>0.5625</v>
      </c>
      <c r="B749" s="0" t="n">
        <v>0.23183</v>
      </c>
      <c r="C749" s="0" t="n">
        <v>3.5955</v>
      </c>
      <c r="D749" s="0" t="n">
        <v>0.93664</v>
      </c>
      <c r="E749" s="0" t="n">
        <v>3.735</v>
      </c>
      <c r="F749" s="0" t="n">
        <f aca="false">C749-C$1002</f>
        <v>0.1913</v>
      </c>
      <c r="G749" s="0" t="n">
        <f aca="false">D749-D$1002</f>
        <v>0.76755</v>
      </c>
      <c r="H749" s="0" t="n">
        <f aca="false">E749-E$1002</f>
        <v>-1.265</v>
      </c>
      <c r="I749" s="0" t="n">
        <f aca="false">F749+H749</f>
        <v>-1.0737</v>
      </c>
      <c r="J749" s="0" t="n">
        <f aca="false">G749</f>
        <v>0.76755</v>
      </c>
      <c r="K749" s="0" t="n">
        <f aca="false">I749/2.173</f>
        <v>-0.49410952600092</v>
      </c>
      <c r="L749" s="0" t="n">
        <f aca="false">J749/2.173</f>
        <v>0.353221352968247</v>
      </c>
    </row>
    <row r="750" customFormat="false" ht="12.8" hidden="false" customHeight="false" outlineLevel="0" collapsed="false">
      <c r="A750" s="0" t="n">
        <v>0.5625</v>
      </c>
      <c r="B750" s="0" t="n">
        <v>0.23183</v>
      </c>
      <c r="C750" s="0" t="n">
        <v>3.5951</v>
      </c>
      <c r="D750" s="0" t="n">
        <v>0.93659</v>
      </c>
      <c r="E750" s="0" t="n">
        <v>3.74</v>
      </c>
      <c r="F750" s="0" t="n">
        <f aca="false">C750-C$1002</f>
        <v>0.1909</v>
      </c>
      <c r="G750" s="0" t="n">
        <f aca="false">D750-D$1002</f>
        <v>0.7675</v>
      </c>
      <c r="H750" s="0" t="n">
        <f aca="false">E750-E$1002</f>
        <v>-1.26</v>
      </c>
      <c r="I750" s="0" t="n">
        <f aca="false">F750+H750</f>
        <v>-1.0691</v>
      </c>
      <c r="J750" s="0" t="n">
        <f aca="false">G750</f>
        <v>0.7675</v>
      </c>
      <c r="K750" s="0" t="n">
        <f aca="false">I750/2.173</f>
        <v>-0.491992636907501</v>
      </c>
      <c r="L750" s="0" t="n">
        <f aca="false">J750/2.173</f>
        <v>0.353198343304188</v>
      </c>
    </row>
    <row r="751" customFormat="false" ht="12.8" hidden="false" customHeight="false" outlineLevel="0" collapsed="false">
      <c r="A751" s="0" t="n">
        <v>0.5625</v>
      </c>
      <c r="B751" s="0" t="n">
        <v>0.23183</v>
      </c>
      <c r="C751" s="0" t="n">
        <v>3.5948</v>
      </c>
      <c r="D751" s="0" t="n">
        <v>0.93654</v>
      </c>
      <c r="E751" s="0" t="n">
        <v>3.745</v>
      </c>
      <c r="F751" s="0" t="n">
        <f aca="false">C751-C$1002</f>
        <v>0.1906</v>
      </c>
      <c r="G751" s="0" t="n">
        <f aca="false">D751-D$1002</f>
        <v>0.76745</v>
      </c>
      <c r="H751" s="0" t="n">
        <f aca="false">E751-E$1002</f>
        <v>-1.255</v>
      </c>
      <c r="I751" s="0" t="n">
        <f aca="false">F751+H751</f>
        <v>-1.0644</v>
      </c>
      <c r="J751" s="0" t="n">
        <f aca="false">G751</f>
        <v>0.76745</v>
      </c>
      <c r="K751" s="0" t="n">
        <f aca="false">I751/2.173</f>
        <v>-0.489829728485964</v>
      </c>
      <c r="L751" s="0" t="n">
        <f aca="false">J751/2.173</f>
        <v>0.353175333640129</v>
      </c>
    </row>
    <row r="752" customFormat="false" ht="12.8" hidden="false" customHeight="false" outlineLevel="0" collapsed="false">
      <c r="A752" s="0" t="n">
        <v>0.5625</v>
      </c>
      <c r="B752" s="0" t="n">
        <v>0.23237</v>
      </c>
      <c r="C752" s="0" t="n">
        <v>3.5944</v>
      </c>
      <c r="D752" s="0" t="n">
        <v>0.93649</v>
      </c>
      <c r="E752" s="0" t="n">
        <v>3.75</v>
      </c>
      <c r="F752" s="0" t="n">
        <f aca="false">C752-C$1002</f>
        <v>0.1902</v>
      </c>
      <c r="G752" s="0" t="n">
        <f aca="false">D752-D$1002</f>
        <v>0.7674</v>
      </c>
      <c r="H752" s="0" t="n">
        <f aca="false">E752-E$1002</f>
        <v>-1.25</v>
      </c>
      <c r="I752" s="0" t="n">
        <f aca="false">F752+H752</f>
        <v>-1.0598</v>
      </c>
      <c r="J752" s="0" t="n">
        <f aca="false">G752</f>
        <v>0.7674</v>
      </c>
      <c r="K752" s="0" t="n">
        <f aca="false">I752/2.173</f>
        <v>-0.487712839392545</v>
      </c>
      <c r="L752" s="0" t="n">
        <f aca="false">J752/2.173</f>
        <v>0.35315232397607</v>
      </c>
    </row>
    <row r="753" customFormat="false" ht="12.8" hidden="false" customHeight="false" outlineLevel="0" collapsed="false">
      <c r="A753" s="0" t="n">
        <v>0.5625</v>
      </c>
      <c r="B753" s="0" t="n">
        <v>0.23179</v>
      </c>
      <c r="C753" s="0" t="n">
        <v>3.594</v>
      </c>
      <c r="D753" s="0" t="n">
        <v>0.93643</v>
      </c>
      <c r="E753" s="0" t="n">
        <v>3.755</v>
      </c>
      <c r="F753" s="0" t="n">
        <f aca="false">C753-C$1002</f>
        <v>0.1898</v>
      </c>
      <c r="G753" s="0" t="n">
        <f aca="false">D753-D$1002</f>
        <v>0.76734</v>
      </c>
      <c r="H753" s="0" t="n">
        <f aca="false">E753-E$1002</f>
        <v>-1.245</v>
      </c>
      <c r="I753" s="0" t="n">
        <f aca="false">F753+H753</f>
        <v>-1.0552</v>
      </c>
      <c r="J753" s="0" t="n">
        <f aca="false">G753</f>
        <v>0.76734</v>
      </c>
      <c r="K753" s="0" t="n">
        <f aca="false">I753/2.173</f>
        <v>-0.485595950299126</v>
      </c>
      <c r="L753" s="0" t="n">
        <f aca="false">J753/2.173</f>
        <v>0.353124712379199</v>
      </c>
    </row>
    <row r="754" customFormat="false" ht="12.8" hidden="false" customHeight="false" outlineLevel="0" collapsed="false">
      <c r="A754" s="0" t="n">
        <v>0.5625</v>
      </c>
      <c r="B754" s="0" t="n">
        <v>0.23179</v>
      </c>
      <c r="C754" s="0" t="n">
        <v>3.5936</v>
      </c>
      <c r="D754" s="0" t="n">
        <v>0.93637</v>
      </c>
      <c r="E754" s="0" t="n">
        <v>3.76</v>
      </c>
      <c r="F754" s="0" t="n">
        <f aca="false">C754-C$1002</f>
        <v>0.1894</v>
      </c>
      <c r="G754" s="0" t="n">
        <f aca="false">D754-D$1002</f>
        <v>0.76728</v>
      </c>
      <c r="H754" s="0" t="n">
        <f aca="false">E754-E$1002</f>
        <v>-1.24</v>
      </c>
      <c r="I754" s="0" t="n">
        <f aca="false">F754+H754</f>
        <v>-1.0506</v>
      </c>
      <c r="J754" s="0" t="n">
        <f aca="false">G754</f>
        <v>0.76728</v>
      </c>
      <c r="K754" s="0" t="n">
        <f aca="false">I754/2.173</f>
        <v>-0.483479061205706</v>
      </c>
      <c r="L754" s="0" t="n">
        <f aca="false">J754/2.173</f>
        <v>0.353097100782329</v>
      </c>
    </row>
    <row r="755" customFormat="false" ht="12.8" hidden="false" customHeight="false" outlineLevel="0" collapsed="false">
      <c r="A755" s="0" t="n">
        <v>0.5625</v>
      </c>
      <c r="B755" s="0" t="n">
        <v>0.23179</v>
      </c>
      <c r="C755" s="0" t="n">
        <v>3.5932</v>
      </c>
      <c r="D755" s="0" t="n">
        <v>0.93631</v>
      </c>
      <c r="E755" s="0" t="n">
        <v>3.765</v>
      </c>
      <c r="F755" s="0" t="n">
        <f aca="false">C755-C$1002</f>
        <v>0.189</v>
      </c>
      <c r="G755" s="0" t="n">
        <f aca="false">D755-D$1002</f>
        <v>0.76722</v>
      </c>
      <c r="H755" s="0" t="n">
        <f aca="false">E755-E$1002</f>
        <v>-1.235</v>
      </c>
      <c r="I755" s="0" t="n">
        <f aca="false">F755+H755</f>
        <v>-1.046</v>
      </c>
      <c r="J755" s="0" t="n">
        <f aca="false">G755</f>
        <v>0.76722</v>
      </c>
      <c r="K755" s="0" t="n">
        <f aca="false">I755/2.173</f>
        <v>-0.481362172112287</v>
      </c>
      <c r="L755" s="0" t="n">
        <f aca="false">J755/2.173</f>
        <v>0.353069489185458</v>
      </c>
    </row>
    <row r="756" customFormat="false" ht="12.8" hidden="false" customHeight="false" outlineLevel="0" collapsed="false">
      <c r="A756" s="0" t="n">
        <v>0.5625</v>
      </c>
      <c r="B756" s="0" t="n">
        <v>0.23174</v>
      </c>
      <c r="C756" s="0" t="n">
        <v>3.5928</v>
      </c>
      <c r="D756" s="0" t="n">
        <v>0.93625</v>
      </c>
      <c r="E756" s="0" t="n">
        <v>3.77</v>
      </c>
      <c r="F756" s="0" t="n">
        <f aca="false">C756-C$1002</f>
        <v>0.1886</v>
      </c>
      <c r="G756" s="0" t="n">
        <f aca="false">D756-D$1002</f>
        <v>0.76716</v>
      </c>
      <c r="H756" s="0" t="n">
        <f aca="false">E756-E$1002</f>
        <v>-1.23</v>
      </c>
      <c r="I756" s="0" t="n">
        <f aca="false">F756+H756</f>
        <v>-1.0414</v>
      </c>
      <c r="J756" s="0" t="n">
        <f aca="false">G756</f>
        <v>0.76716</v>
      </c>
      <c r="K756" s="0" t="n">
        <f aca="false">I756/2.173</f>
        <v>-0.479245283018868</v>
      </c>
      <c r="L756" s="0" t="n">
        <f aca="false">J756/2.173</f>
        <v>0.353041877588587</v>
      </c>
    </row>
    <row r="757" customFormat="false" ht="12.8" hidden="false" customHeight="false" outlineLevel="0" collapsed="false">
      <c r="A757" s="0" t="n">
        <v>0.5625</v>
      </c>
      <c r="B757" s="0" t="n">
        <v>0.23174</v>
      </c>
      <c r="C757" s="0" t="n">
        <v>3.5924</v>
      </c>
      <c r="D757" s="0" t="n">
        <v>0.93618</v>
      </c>
      <c r="E757" s="0" t="n">
        <v>3.775</v>
      </c>
      <c r="F757" s="0" t="n">
        <f aca="false">C757-C$1002</f>
        <v>0.1882</v>
      </c>
      <c r="G757" s="0" t="n">
        <f aca="false">D757-D$1002</f>
        <v>0.76709</v>
      </c>
      <c r="H757" s="0" t="n">
        <f aca="false">E757-E$1002</f>
        <v>-1.225</v>
      </c>
      <c r="I757" s="0" t="n">
        <f aca="false">F757+H757</f>
        <v>-1.0368</v>
      </c>
      <c r="J757" s="0" t="n">
        <f aca="false">G757</f>
        <v>0.76709</v>
      </c>
      <c r="K757" s="0" t="n">
        <f aca="false">I757/2.173</f>
        <v>-0.477128393925449</v>
      </c>
      <c r="L757" s="0" t="n">
        <f aca="false">J757/2.173</f>
        <v>0.353009664058905</v>
      </c>
    </row>
    <row r="758" customFormat="false" ht="12.8" hidden="false" customHeight="false" outlineLevel="0" collapsed="false">
      <c r="A758" s="0" t="n">
        <v>0.5625</v>
      </c>
      <c r="B758" s="0" t="n">
        <v>0.23174</v>
      </c>
      <c r="C758" s="0" t="n">
        <v>3.592</v>
      </c>
      <c r="D758" s="0" t="n">
        <v>0.93611</v>
      </c>
      <c r="E758" s="0" t="n">
        <v>3.78</v>
      </c>
      <c r="F758" s="0" t="n">
        <f aca="false">C758-C$1002</f>
        <v>0.1878</v>
      </c>
      <c r="G758" s="0" t="n">
        <f aca="false">D758-D$1002</f>
        <v>0.76702</v>
      </c>
      <c r="H758" s="0" t="n">
        <f aca="false">E758-E$1002</f>
        <v>-1.22</v>
      </c>
      <c r="I758" s="0" t="n">
        <f aca="false">F758+H758</f>
        <v>-1.0322</v>
      </c>
      <c r="J758" s="0" t="n">
        <f aca="false">G758</f>
        <v>0.76702</v>
      </c>
      <c r="K758" s="0" t="n">
        <f aca="false">I758/2.173</f>
        <v>-0.475011504832029</v>
      </c>
      <c r="L758" s="0" t="n">
        <f aca="false">J758/2.173</f>
        <v>0.352977450529222</v>
      </c>
    </row>
    <row r="759" customFormat="false" ht="12.8" hidden="false" customHeight="false" outlineLevel="0" collapsed="false">
      <c r="A759" s="0" t="n">
        <v>0.5625</v>
      </c>
      <c r="B759" s="0" t="n">
        <v>0.23174</v>
      </c>
      <c r="C759" s="0" t="n">
        <v>3.5916</v>
      </c>
      <c r="D759" s="0" t="n">
        <v>0.93604</v>
      </c>
      <c r="E759" s="0" t="n">
        <v>3.785</v>
      </c>
      <c r="F759" s="0" t="n">
        <f aca="false">C759-C$1002</f>
        <v>0.1874</v>
      </c>
      <c r="G759" s="0" t="n">
        <f aca="false">D759-D$1002</f>
        <v>0.76695</v>
      </c>
      <c r="H759" s="0" t="n">
        <f aca="false">E759-E$1002</f>
        <v>-1.215</v>
      </c>
      <c r="I759" s="0" t="n">
        <f aca="false">F759+H759</f>
        <v>-1.0276</v>
      </c>
      <c r="J759" s="0" t="n">
        <f aca="false">G759</f>
        <v>0.76695</v>
      </c>
      <c r="K759" s="0" t="n">
        <f aca="false">I759/2.173</f>
        <v>-0.47289461573861</v>
      </c>
      <c r="L759" s="0" t="n">
        <f aca="false">J759/2.173</f>
        <v>0.35294523699954</v>
      </c>
    </row>
    <row r="760" customFormat="false" ht="12.8" hidden="false" customHeight="false" outlineLevel="0" collapsed="false">
      <c r="A760" s="0" t="n">
        <v>0.5625</v>
      </c>
      <c r="B760" s="0" t="n">
        <v>0.23168</v>
      </c>
      <c r="C760" s="0" t="n">
        <v>3.5912</v>
      </c>
      <c r="D760" s="0" t="n">
        <v>0.93597</v>
      </c>
      <c r="E760" s="0" t="n">
        <v>3.79</v>
      </c>
      <c r="F760" s="0" t="n">
        <f aca="false">C760-C$1002</f>
        <v>0.187</v>
      </c>
      <c r="G760" s="0" t="n">
        <f aca="false">D760-D$1002</f>
        <v>0.76688</v>
      </c>
      <c r="H760" s="0" t="n">
        <f aca="false">E760-E$1002</f>
        <v>-1.21</v>
      </c>
      <c r="I760" s="0" t="n">
        <f aca="false">F760+H760</f>
        <v>-1.023</v>
      </c>
      <c r="J760" s="0" t="n">
        <f aca="false">G760</f>
        <v>0.76688</v>
      </c>
      <c r="K760" s="0" t="n">
        <f aca="false">I760/2.173</f>
        <v>-0.470777726645191</v>
      </c>
      <c r="L760" s="0" t="n">
        <f aca="false">J760/2.173</f>
        <v>0.352913023469857</v>
      </c>
    </row>
    <row r="761" customFormat="false" ht="12.8" hidden="false" customHeight="false" outlineLevel="0" collapsed="false">
      <c r="A761" s="0" t="n">
        <v>0.5625</v>
      </c>
      <c r="B761" s="0" t="n">
        <v>0.23168</v>
      </c>
      <c r="C761" s="0" t="n">
        <v>3.5908</v>
      </c>
      <c r="D761" s="0" t="n">
        <v>0.93589</v>
      </c>
      <c r="E761" s="0" t="n">
        <v>3.795</v>
      </c>
      <c r="F761" s="0" t="n">
        <f aca="false">C761-C$1002</f>
        <v>0.1866</v>
      </c>
      <c r="G761" s="0" t="n">
        <f aca="false">D761-D$1002</f>
        <v>0.7668</v>
      </c>
      <c r="H761" s="0" t="n">
        <f aca="false">E761-E$1002</f>
        <v>-1.205</v>
      </c>
      <c r="I761" s="0" t="n">
        <f aca="false">F761+H761</f>
        <v>-1.0184</v>
      </c>
      <c r="J761" s="0" t="n">
        <f aca="false">G761</f>
        <v>0.7668</v>
      </c>
      <c r="K761" s="0" t="n">
        <f aca="false">I761/2.173</f>
        <v>-0.468660837551772</v>
      </c>
      <c r="L761" s="0" t="n">
        <f aca="false">J761/2.173</f>
        <v>0.352876208007363</v>
      </c>
    </row>
    <row r="762" customFormat="false" ht="12.8" hidden="false" customHeight="false" outlineLevel="0" collapsed="false">
      <c r="A762" s="0" t="n">
        <v>0.5625</v>
      </c>
      <c r="B762" s="0" t="n">
        <v>0.23168</v>
      </c>
      <c r="C762" s="0" t="n">
        <v>3.5904</v>
      </c>
      <c r="D762" s="0" t="n">
        <v>0.93582</v>
      </c>
      <c r="E762" s="0" t="n">
        <v>3.8</v>
      </c>
      <c r="F762" s="0" t="n">
        <f aca="false">C762-C$1002</f>
        <v>0.1862</v>
      </c>
      <c r="G762" s="0" t="n">
        <f aca="false">D762-D$1002</f>
        <v>0.76673</v>
      </c>
      <c r="H762" s="0" t="n">
        <f aca="false">E762-E$1002</f>
        <v>-1.2</v>
      </c>
      <c r="I762" s="0" t="n">
        <f aca="false">F762+H762</f>
        <v>-1.0138</v>
      </c>
      <c r="J762" s="0" t="n">
        <f aca="false">G762</f>
        <v>0.76673</v>
      </c>
      <c r="K762" s="0" t="n">
        <f aca="false">I762/2.173</f>
        <v>-0.466543948458353</v>
      </c>
      <c r="L762" s="0" t="n">
        <f aca="false">J762/2.173</f>
        <v>0.352843994477681</v>
      </c>
    </row>
    <row r="763" customFormat="false" ht="12.8" hidden="false" customHeight="false" outlineLevel="0" collapsed="false">
      <c r="A763" s="0" t="n">
        <v>0.5625</v>
      </c>
      <c r="B763" s="0" t="n">
        <v>0.23168</v>
      </c>
      <c r="C763" s="0" t="n">
        <v>3.59</v>
      </c>
      <c r="D763" s="0" t="n">
        <v>0.93574</v>
      </c>
      <c r="E763" s="0" t="n">
        <v>3.805</v>
      </c>
      <c r="F763" s="0" t="n">
        <f aca="false">C763-C$1002</f>
        <v>0.1858</v>
      </c>
      <c r="G763" s="0" t="n">
        <f aca="false">D763-D$1002</f>
        <v>0.76665</v>
      </c>
      <c r="H763" s="0" t="n">
        <f aca="false">E763-E$1002</f>
        <v>-1.195</v>
      </c>
      <c r="I763" s="0" t="n">
        <f aca="false">F763+H763</f>
        <v>-1.0092</v>
      </c>
      <c r="J763" s="0" t="n">
        <f aca="false">G763</f>
        <v>0.76665</v>
      </c>
      <c r="K763" s="0" t="n">
        <f aca="false">I763/2.173</f>
        <v>-0.464427059364933</v>
      </c>
      <c r="L763" s="0" t="n">
        <f aca="false">J763/2.173</f>
        <v>0.352807179015186</v>
      </c>
    </row>
    <row r="764" customFormat="false" ht="12.8" hidden="false" customHeight="false" outlineLevel="0" collapsed="false">
      <c r="A764" s="0" t="n">
        <v>0.5625</v>
      </c>
      <c r="B764" s="0" t="n">
        <v>0.23161</v>
      </c>
      <c r="C764" s="0" t="n">
        <v>3.5896</v>
      </c>
      <c r="D764" s="0" t="n">
        <v>0.93565</v>
      </c>
      <c r="E764" s="0" t="n">
        <v>3.81</v>
      </c>
      <c r="F764" s="0" t="n">
        <f aca="false">C764-C$1002</f>
        <v>0.1854</v>
      </c>
      <c r="G764" s="0" t="n">
        <f aca="false">D764-D$1002</f>
        <v>0.76656</v>
      </c>
      <c r="H764" s="0" t="n">
        <f aca="false">E764-E$1002</f>
        <v>-1.19</v>
      </c>
      <c r="I764" s="0" t="n">
        <f aca="false">F764+H764</f>
        <v>-1.0046</v>
      </c>
      <c r="J764" s="0" t="n">
        <f aca="false">G764</f>
        <v>0.76656</v>
      </c>
      <c r="K764" s="0" t="n">
        <f aca="false">I764/2.173</f>
        <v>-0.462310170271514</v>
      </c>
      <c r="L764" s="0" t="n">
        <f aca="false">J764/2.173</f>
        <v>0.35276576161988</v>
      </c>
    </row>
    <row r="765" customFormat="false" ht="12.8" hidden="false" customHeight="false" outlineLevel="0" collapsed="false">
      <c r="A765" s="0" t="n">
        <v>0.5625</v>
      </c>
      <c r="B765" s="0" t="n">
        <v>0.23161</v>
      </c>
      <c r="C765" s="0" t="n">
        <v>3.5892</v>
      </c>
      <c r="D765" s="0" t="n">
        <v>0.93557</v>
      </c>
      <c r="E765" s="0" t="n">
        <v>3.815</v>
      </c>
      <c r="F765" s="0" t="n">
        <f aca="false">C765-C$1002</f>
        <v>0.185</v>
      </c>
      <c r="G765" s="0" t="n">
        <f aca="false">D765-D$1002</f>
        <v>0.76648</v>
      </c>
      <c r="H765" s="0" t="n">
        <f aca="false">E765-E$1002</f>
        <v>-1.185</v>
      </c>
      <c r="I765" s="0" t="n">
        <f aca="false">F765+H765</f>
        <v>-1</v>
      </c>
      <c r="J765" s="0" t="n">
        <f aca="false">G765</f>
        <v>0.76648</v>
      </c>
      <c r="K765" s="0" t="n">
        <f aca="false">I765/2.173</f>
        <v>-0.460193281178095</v>
      </c>
      <c r="L765" s="0" t="n">
        <f aca="false">J765/2.173</f>
        <v>0.352728946157386</v>
      </c>
    </row>
    <row r="766" customFormat="false" ht="12.8" hidden="false" customHeight="false" outlineLevel="0" collapsed="false">
      <c r="A766" s="0" t="n">
        <v>0.5625</v>
      </c>
      <c r="B766" s="0" t="n">
        <v>0.23161</v>
      </c>
      <c r="C766" s="0" t="n">
        <v>3.5888</v>
      </c>
      <c r="D766" s="0" t="n">
        <v>0.93548</v>
      </c>
      <c r="E766" s="0" t="n">
        <v>3.82</v>
      </c>
      <c r="F766" s="0" t="n">
        <f aca="false">C766-C$1002</f>
        <v>0.1846</v>
      </c>
      <c r="G766" s="0" t="n">
        <f aca="false">D766-D$1002</f>
        <v>0.76639</v>
      </c>
      <c r="H766" s="0" t="n">
        <f aca="false">E766-E$1002</f>
        <v>-1.18</v>
      </c>
      <c r="I766" s="0" t="n">
        <f aca="false">F766+H766</f>
        <v>-0.9954</v>
      </c>
      <c r="J766" s="0" t="n">
        <f aca="false">G766</f>
        <v>0.76639</v>
      </c>
      <c r="K766" s="0" t="n">
        <f aca="false">I766/2.173</f>
        <v>-0.458076392084675</v>
      </c>
      <c r="L766" s="0" t="n">
        <f aca="false">J766/2.173</f>
        <v>0.35268752876208</v>
      </c>
    </row>
    <row r="767" customFormat="false" ht="12.8" hidden="false" customHeight="false" outlineLevel="0" collapsed="false">
      <c r="A767" s="0" t="n">
        <v>0.5625</v>
      </c>
      <c r="B767" s="0" t="n">
        <v>0.23213</v>
      </c>
      <c r="C767" s="0" t="n">
        <v>3.5884</v>
      </c>
      <c r="D767" s="0" t="n">
        <v>0.93539</v>
      </c>
      <c r="E767" s="0" t="n">
        <v>3.825</v>
      </c>
      <c r="F767" s="0" t="n">
        <f aca="false">C767-C$1002</f>
        <v>0.1842</v>
      </c>
      <c r="G767" s="0" t="n">
        <f aca="false">D767-D$1002</f>
        <v>0.7663</v>
      </c>
      <c r="H767" s="0" t="n">
        <f aca="false">E767-E$1002</f>
        <v>-1.175</v>
      </c>
      <c r="I767" s="0" t="n">
        <f aca="false">F767+H767</f>
        <v>-0.9908</v>
      </c>
      <c r="J767" s="0" t="n">
        <f aca="false">G767</f>
        <v>0.7663</v>
      </c>
      <c r="K767" s="0" t="n">
        <f aca="false">I767/2.173</f>
        <v>-0.455959502991256</v>
      </c>
      <c r="L767" s="0" t="n">
        <f aca="false">J767/2.173</f>
        <v>0.352646111366774</v>
      </c>
    </row>
    <row r="768" customFormat="false" ht="12.8" hidden="false" customHeight="false" outlineLevel="0" collapsed="false">
      <c r="A768" s="0" t="n">
        <v>0.5625</v>
      </c>
      <c r="B768" s="0" t="n">
        <v>0.23154</v>
      </c>
      <c r="C768" s="0" t="n">
        <v>3.5879</v>
      </c>
      <c r="D768" s="0" t="n">
        <v>0.9353</v>
      </c>
      <c r="E768" s="0" t="n">
        <v>3.83</v>
      </c>
      <c r="F768" s="0" t="n">
        <f aca="false">C768-C$1002</f>
        <v>0.1837</v>
      </c>
      <c r="G768" s="0" t="n">
        <f aca="false">D768-D$1002</f>
        <v>0.76621</v>
      </c>
      <c r="H768" s="0" t="n">
        <f aca="false">E768-E$1002</f>
        <v>-1.17</v>
      </c>
      <c r="I768" s="0" t="n">
        <f aca="false">F768+H768</f>
        <v>-0.9863</v>
      </c>
      <c r="J768" s="0" t="n">
        <f aca="false">G768</f>
        <v>0.76621</v>
      </c>
      <c r="K768" s="0" t="n">
        <f aca="false">I768/2.173</f>
        <v>-0.453888633225955</v>
      </c>
      <c r="L768" s="0" t="n">
        <f aca="false">J768/2.173</f>
        <v>0.352604693971468</v>
      </c>
    </row>
    <row r="769" customFormat="false" ht="12.8" hidden="false" customHeight="false" outlineLevel="0" collapsed="false">
      <c r="A769" s="0" t="n">
        <v>0.5625</v>
      </c>
      <c r="B769" s="0" t="n">
        <v>0.23154</v>
      </c>
      <c r="C769" s="0" t="n">
        <v>3.5875</v>
      </c>
      <c r="D769" s="0" t="n">
        <v>0.9352</v>
      </c>
      <c r="E769" s="0" t="n">
        <v>3.835</v>
      </c>
      <c r="F769" s="0" t="n">
        <f aca="false">C769-C$1002</f>
        <v>0.1833</v>
      </c>
      <c r="G769" s="0" t="n">
        <f aca="false">D769-D$1002</f>
        <v>0.76611</v>
      </c>
      <c r="H769" s="0" t="n">
        <f aca="false">E769-E$1002</f>
        <v>-1.165</v>
      </c>
      <c r="I769" s="0" t="n">
        <f aca="false">F769+H769</f>
        <v>-0.9817</v>
      </c>
      <c r="J769" s="0" t="n">
        <f aca="false">G769</f>
        <v>0.76611</v>
      </c>
      <c r="K769" s="0" t="n">
        <f aca="false">I769/2.173</f>
        <v>-0.451771744132536</v>
      </c>
      <c r="L769" s="0" t="n">
        <f aca="false">J769/2.173</f>
        <v>0.35255867464335</v>
      </c>
    </row>
    <row r="770" customFormat="false" ht="12.8" hidden="false" customHeight="false" outlineLevel="0" collapsed="false">
      <c r="A770" s="0" t="n">
        <v>0.5625</v>
      </c>
      <c r="B770" s="0" t="n">
        <v>0.23154</v>
      </c>
      <c r="C770" s="0" t="n">
        <v>3.5871</v>
      </c>
      <c r="D770" s="0" t="n">
        <v>0.9351</v>
      </c>
      <c r="E770" s="0" t="n">
        <v>3.84</v>
      </c>
      <c r="F770" s="0" t="n">
        <f aca="false">C770-C$1002</f>
        <v>0.1829</v>
      </c>
      <c r="G770" s="0" t="n">
        <f aca="false">D770-D$1002</f>
        <v>0.76601</v>
      </c>
      <c r="H770" s="0" t="n">
        <f aca="false">E770-E$1002</f>
        <v>-1.16</v>
      </c>
      <c r="I770" s="0" t="n">
        <f aca="false">F770+H770</f>
        <v>-0.9771</v>
      </c>
      <c r="J770" s="0" t="n">
        <f aca="false">G770</f>
        <v>0.76601</v>
      </c>
      <c r="K770" s="0" t="n">
        <f aca="false">I770/2.173</f>
        <v>-0.449654855039116</v>
      </c>
      <c r="L770" s="0" t="n">
        <f aca="false">J770/2.173</f>
        <v>0.352512655315232</v>
      </c>
    </row>
    <row r="771" customFormat="false" ht="12.8" hidden="false" customHeight="false" outlineLevel="0" collapsed="false">
      <c r="A771" s="0" t="n">
        <v>0.5625</v>
      </c>
      <c r="B771" s="0" t="n">
        <v>0.23145</v>
      </c>
      <c r="C771" s="0" t="n">
        <v>3.5866</v>
      </c>
      <c r="D771" s="0" t="n">
        <v>0.935</v>
      </c>
      <c r="E771" s="0" t="n">
        <v>3.845</v>
      </c>
      <c r="F771" s="0" t="n">
        <f aca="false">C771-C$1002</f>
        <v>0.1824</v>
      </c>
      <c r="G771" s="0" t="n">
        <f aca="false">D771-D$1002</f>
        <v>0.76591</v>
      </c>
      <c r="H771" s="0" t="n">
        <f aca="false">E771-E$1002</f>
        <v>-1.155</v>
      </c>
      <c r="I771" s="0" t="n">
        <f aca="false">F771+H771</f>
        <v>-0.9726</v>
      </c>
      <c r="J771" s="0" t="n">
        <f aca="false">G771</f>
        <v>0.76591</v>
      </c>
      <c r="K771" s="0" t="n">
        <f aca="false">I771/2.173</f>
        <v>-0.447583985273815</v>
      </c>
      <c r="L771" s="0" t="n">
        <f aca="false">J771/2.173</f>
        <v>0.352466635987115</v>
      </c>
    </row>
    <row r="772" customFormat="false" ht="12.8" hidden="false" customHeight="false" outlineLevel="0" collapsed="false">
      <c r="A772" s="0" t="n">
        <v>0.5625</v>
      </c>
      <c r="B772" s="0" t="n">
        <v>0.23145</v>
      </c>
      <c r="C772" s="0" t="n">
        <v>3.5862</v>
      </c>
      <c r="D772" s="0" t="n">
        <v>0.93489</v>
      </c>
      <c r="E772" s="0" t="n">
        <v>3.85</v>
      </c>
      <c r="F772" s="0" t="n">
        <f aca="false">C772-C$1002</f>
        <v>0.182</v>
      </c>
      <c r="G772" s="0" t="n">
        <f aca="false">D772-D$1002</f>
        <v>0.7658</v>
      </c>
      <c r="H772" s="0" t="n">
        <f aca="false">E772-E$1002</f>
        <v>-1.15</v>
      </c>
      <c r="I772" s="0" t="n">
        <f aca="false">F772+H772</f>
        <v>-0.968</v>
      </c>
      <c r="J772" s="0" t="n">
        <f aca="false">G772</f>
        <v>0.7658</v>
      </c>
      <c r="K772" s="0" t="n">
        <f aca="false">I772/2.173</f>
        <v>-0.445467096180396</v>
      </c>
      <c r="L772" s="0" t="n">
        <f aca="false">J772/2.173</f>
        <v>0.352416014726185</v>
      </c>
    </row>
    <row r="773" customFormat="false" ht="12.8" hidden="false" customHeight="false" outlineLevel="0" collapsed="false">
      <c r="A773" s="0" t="n">
        <v>0.5625</v>
      </c>
      <c r="B773" s="0" t="n">
        <v>0.23145</v>
      </c>
      <c r="C773" s="0" t="n">
        <v>3.5858</v>
      </c>
      <c r="D773" s="0" t="n">
        <v>0.93478</v>
      </c>
      <c r="E773" s="0" t="n">
        <v>3.855</v>
      </c>
      <c r="F773" s="0" t="n">
        <f aca="false">C773-C$1002</f>
        <v>0.1816</v>
      </c>
      <c r="G773" s="0" t="n">
        <f aca="false">D773-D$1002</f>
        <v>0.76569</v>
      </c>
      <c r="H773" s="0" t="n">
        <f aca="false">E773-E$1002</f>
        <v>-1.145</v>
      </c>
      <c r="I773" s="0" t="n">
        <f aca="false">F773+H773</f>
        <v>-0.9634</v>
      </c>
      <c r="J773" s="0" t="n">
        <f aca="false">G773</f>
        <v>0.76569</v>
      </c>
      <c r="K773" s="0" t="n">
        <f aca="false">I773/2.173</f>
        <v>-0.443350207086977</v>
      </c>
      <c r="L773" s="0" t="n">
        <f aca="false">J773/2.173</f>
        <v>0.352365393465255</v>
      </c>
    </row>
    <row r="774" customFormat="false" ht="12.8" hidden="false" customHeight="false" outlineLevel="0" collapsed="false">
      <c r="A774" s="0" t="n">
        <v>0.5625</v>
      </c>
      <c r="B774" s="0" t="n">
        <v>0.23145</v>
      </c>
      <c r="C774" s="0" t="n">
        <v>3.5853</v>
      </c>
      <c r="D774" s="0" t="n">
        <v>0.93467</v>
      </c>
      <c r="E774" s="0" t="n">
        <v>3.86</v>
      </c>
      <c r="F774" s="0" t="n">
        <f aca="false">C774-C$1002</f>
        <v>0.1811</v>
      </c>
      <c r="G774" s="0" t="n">
        <f aca="false">D774-D$1002</f>
        <v>0.76558</v>
      </c>
      <c r="H774" s="0" t="n">
        <f aca="false">E774-E$1002</f>
        <v>-1.14</v>
      </c>
      <c r="I774" s="0" t="n">
        <f aca="false">F774+H774</f>
        <v>-0.9589</v>
      </c>
      <c r="J774" s="0" t="n">
        <f aca="false">G774</f>
        <v>0.76558</v>
      </c>
      <c r="K774" s="0" t="n">
        <f aca="false">I774/2.173</f>
        <v>-0.441279337321675</v>
      </c>
      <c r="L774" s="0" t="n">
        <f aca="false">J774/2.173</f>
        <v>0.352314772204326</v>
      </c>
    </row>
    <row r="775" customFormat="false" ht="12.8" hidden="false" customHeight="false" outlineLevel="0" collapsed="false">
      <c r="A775" s="0" t="n">
        <v>0.5625</v>
      </c>
      <c r="B775" s="0" t="n">
        <v>0.23136</v>
      </c>
      <c r="C775" s="0" t="n">
        <v>3.5849</v>
      </c>
      <c r="D775" s="0" t="n">
        <v>0.93456</v>
      </c>
      <c r="E775" s="0" t="n">
        <v>3.865</v>
      </c>
      <c r="F775" s="0" t="n">
        <f aca="false">C775-C$1002</f>
        <v>0.1807</v>
      </c>
      <c r="G775" s="0" t="n">
        <f aca="false">D775-D$1002</f>
        <v>0.76547</v>
      </c>
      <c r="H775" s="0" t="n">
        <f aca="false">E775-E$1002</f>
        <v>-1.135</v>
      </c>
      <c r="I775" s="0" t="n">
        <f aca="false">F775+H775</f>
        <v>-0.954299999999999</v>
      </c>
      <c r="J775" s="0" t="n">
        <f aca="false">G775</f>
        <v>0.76547</v>
      </c>
      <c r="K775" s="0" t="n">
        <f aca="false">I775/2.173</f>
        <v>-0.439162448228256</v>
      </c>
      <c r="L775" s="0" t="n">
        <f aca="false">J775/2.173</f>
        <v>0.352264150943396</v>
      </c>
    </row>
    <row r="776" customFormat="false" ht="12.8" hidden="false" customHeight="false" outlineLevel="0" collapsed="false">
      <c r="A776" s="0" t="n">
        <v>0.5625</v>
      </c>
      <c r="B776" s="0" t="n">
        <v>0.23136</v>
      </c>
      <c r="C776" s="0" t="n">
        <v>3.5844</v>
      </c>
      <c r="D776" s="0" t="n">
        <v>0.93444</v>
      </c>
      <c r="E776" s="0" t="n">
        <v>3.87</v>
      </c>
      <c r="F776" s="0" t="n">
        <f aca="false">C776-C$1002</f>
        <v>0.1802</v>
      </c>
      <c r="G776" s="0" t="n">
        <f aca="false">D776-D$1002</f>
        <v>0.76535</v>
      </c>
      <c r="H776" s="0" t="n">
        <f aca="false">E776-E$1002</f>
        <v>-1.13</v>
      </c>
      <c r="I776" s="0" t="n">
        <f aca="false">F776+H776</f>
        <v>-0.9498</v>
      </c>
      <c r="J776" s="0" t="n">
        <f aca="false">G776</f>
        <v>0.76535</v>
      </c>
      <c r="K776" s="0" t="n">
        <f aca="false">I776/2.173</f>
        <v>-0.437091578462954</v>
      </c>
      <c r="L776" s="0" t="n">
        <f aca="false">J776/2.173</f>
        <v>0.352208927749655</v>
      </c>
    </row>
    <row r="777" customFormat="false" ht="12.8" hidden="false" customHeight="false" outlineLevel="0" collapsed="false">
      <c r="A777" s="0" t="n">
        <v>0.5625</v>
      </c>
      <c r="B777" s="0" t="n">
        <v>0.23136</v>
      </c>
      <c r="C777" s="0" t="n">
        <v>3.584</v>
      </c>
      <c r="D777" s="0" t="n">
        <v>0.93431</v>
      </c>
      <c r="E777" s="0" t="n">
        <v>3.875</v>
      </c>
      <c r="F777" s="0" t="n">
        <f aca="false">C777-C$1002</f>
        <v>0.1798</v>
      </c>
      <c r="G777" s="0" t="n">
        <f aca="false">D777-D$1002</f>
        <v>0.76522</v>
      </c>
      <c r="H777" s="0" t="n">
        <f aca="false">E777-E$1002</f>
        <v>-1.125</v>
      </c>
      <c r="I777" s="0" t="n">
        <f aca="false">F777+H777</f>
        <v>-0.9452</v>
      </c>
      <c r="J777" s="0" t="n">
        <f aca="false">G777</f>
        <v>0.76522</v>
      </c>
      <c r="K777" s="0" t="n">
        <f aca="false">I777/2.173</f>
        <v>-0.434974689369535</v>
      </c>
      <c r="L777" s="0" t="n">
        <f aca="false">J777/2.173</f>
        <v>0.352149102623102</v>
      </c>
    </row>
    <row r="778" customFormat="false" ht="12.8" hidden="false" customHeight="false" outlineLevel="0" collapsed="false">
      <c r="A778" s="0" t="n">
        <v>0.5625</v>
      </c>
      <c r="B778" s="0" t="n">
        <v>0.23136</v>
      </c>
      <c r="C778" s="0" t="n">
        <v>3.5835</v>
      </c>
      <c r="D778" s="0" t="n">
        <v>0.93419</v>
      </c>
      <c r="E778" s="0" t="n">
        <v>3.88</v>
      </c>
      <c r="F778" s="0" t="n">
        <f aca="false">C778-C$1002</f>
        <v>0.1793</v>
      </c>
      <c r="G778" s="0" t="n">
        <f aca="false">D778-D$1002</f>
        <v>0.7651</v>
      </c>
      <c r="H778" s="0" t="n">
        <f aca="false">E778-E$1002</f>
        <v>-1.12</v>
      </c>
      <c r="I778" s="0" t="n">
        <f aca="false">F778+H778</f>
        <v>-0.9407</v>
      </c>
      <c r="J778" s="0" t="n">
        <f aca="false">G778</f>
        <v>0.7651</v>
      </c>
      <c r="K778" s="0" t="n">
        <f aca="false">I778/2.173</f>
        <v>-0.432903819604234</v>
      </c>
      <c r="L778" s="0" t="n">
        <f aca="false">J778/2.173</f>
        <v>0.35209387942936</v>
      </c>
    </row>
    <row r="779" customFormat="false" ht="12.8" hidden="false" customHeight="false" outlineLevel="0" collapsed="false">
      <c r="A779" s="0" t="n">
        <v>0.5625</v>
      </c>
      <c r="B779" s="0" t="n">
        <v>0.23125</v>
      </c>
      <c r="C779" s="0" t="n">
        <v>3.5831</v>
      </c>
      <c r="D779" s="0" t="n">
        <v>0.93406</v>
      </c>
      <c r="E779" s="0" t="n">
        <v>3.885</v>
      </c>
      <c r="F779" s="0" t="n">
        <f aca="false">C779-C$1002</f>
        <v>0.1789</v>
      </c>
      <c r="G779" s="0" t="n">
        <f aca="false">D779-D$1002</f>
        <v>0.76497</v>
      </c>
      <c r="H779" s="0" t="n">
        <f aca="false">E779-E$1002</f>
        <v>-1.115</v>
      </c>
      <c r="I779" s="0" t="n">
        <f aca="false">F779+H779</f>
        <v>-0.9361</v>
      </c>
      <c r="J779" s="0" t="n">
        <f aca="false">G779</f>
        <v>0.76497</v>
      </c>
      <c r="K779" s="0" t="n">
        <f aca="false">I779/2.173</f>
        <v>-0.430786930510815</v>
      </c>
      <c r="L779" s="0" t="n">
        <f aca="false">J779/2.173</f>
        <v>0.352034054302807</v>
      </c>
    </row>
    <row r="780" customFormat="false" ht="12.8" hidden="false" customHeight="false" outlineLevel="0" collapsed="false">
      <c r="A780" s="0" t="n">
        <v>0.5625</v>
      </c>
      <c r="B780" s="0" t="n">
        <v>0.23125</v>
      </c>
      <c r="C780" s="0" t="n">
        <v>3.5826</v>
      </c>
      <c r="D780" s="0" t="n">
        <v>0.93393</v>
      </c>
      <c r="E780" s="0" t="n">
        <v>3.89</v>
      </c>
      <c r="F780" s="0" t="n">
        <f aca="false">C780-C$1002</f>
        <v>0.1784</v>
      </c>
      <c r="G780" s="0" t="n">
        <f aca="false">D780-D$1002</f>
        <v>0.76484</v>
      </c>
      <c r="H780" s="0" t="n">
        <f aca="false">E780-E$1002</f>
        <v>-1.11</v>
      </c>
      <c r="I780" s="0" t="n">
        <f aca="false">F780+H780</f>
        <v>-0.9316</v>
      </c>
      <c r="J780" s="0" t="n">
        <f aca="false">G780</f>
        <v>0.76484</v>
      </c>
      <c r="K780" s="0" t="n">
        <f aca="false">I780/2.173</f>
        <v>-0.428716060745513</v>
      </c>
      <c r="L780" s="0" t="n">
        <f aca="false">J780/2.173</f>
        <v>0.351974229176254</v>
      </c>
    </row>
    <row r="781" customFormat="false" ht="12.8" hidden="false" customHeight="false" outlineLevel="0" collapsed="false">
      <c r="A781" s="0" t="n">
        <v>0.5625</v>
      </c>
      <c r="B781" s="0" t="n">
        <v>0.23125</v>
      </c>
      <c r="C781" s="0" t="n">
        <v>3.5821</v>
      </c>
      <c r="D781" s="0" t="n">
        <v>0.93379</v>
      </c>
      <c r="E781" s="0" t="n">
        <v>3.895</v>
      </c>
      <c r="F781" s="0" t="n">
        <f aca="false">C781-C$1002</f>
        <v>0.1779</v>
      </c>
      <c r="G781" s="0" t="n">
        <f aca="false">D781-D$1002</f>
        <v>0.7647</v>
      </c>
      <c r="H781" s="0" t="n">
        <f aca="false">E781-E$1002</f>
        <v>-1.105</v>
      </c>
      <c r="I781" s="0" t="n">
        <f aca="false">F781+H781</f>
        <v>-0.9271</v>
      </c>
      <c r="J781" s="0" t="n">
        <f aca="false">G781</f>
        <v>0.7647</v>
      </c>
      <c r="K781" s="0" t="n">
        <f aca="false">I781/2.173</f>
        <v>-0.426645190980212</v>
      </c>
      <c r="L781" s="0" t="n">
        <f aca="false">J781/2.173</f>
        <v>0.351909802116889</v>
      </c>
    </row>
    <row r="782" customFormat="false" ht="12.8" hidden="false" customHeight="false" outlineLevel="0" collapsed="false">
      <c r="A782" s="0" t="n">
        <v>0.5625</v>
      </c>
      <c r="B782" s="0" t="n">
        <v>0.23175</v>
      </c>
      <c r="C782" s="0" t="n">
        <v>3.5817</v>
      </c>
      <c r="D782" s="0" t="n">
        <v>0.93366</v>
      </c>
      <c r="E782" s="0" t="n">
        <v>3.9</v>
      </c>
      <c r="F782" s="0" t="n">
        <f aca="false">C782-C$1002</f>
        <v>0.1775</v>
      </c>
      <c r="G782" s="0" t="n">
        <f aca="false">D782-D$1002</f>
        <v>0.76457</v>
      </c>
      <c r="H782" s="0" t="n">
        <f aca="false">E782-E$1002</f>
        <v>-1.1</v>
      </c>
      <c r="I782" s="0" t="n">
        <f aca="false">F782+H782</f>
        <v>-0.9225</v>
      </c>
      <c r="J782" s="0" t="n">
        <f aca="false">G782</f>
        <v>0.76457</v>
      </c>
      <c r="K782" s="0" t="n">
        <f aca="false">I782/2.173</f>
        <v>-0.424528301886792</v>
      </c>
      <c r="L782" s="0" t="n">
        <f aca="false">J782/2.173</f>
        <v>0.351849976990336</v>
      </c>
    </row>
    <row r="783" customFormat="false" ht="12.8" hidden="false" customHeight="false" outlineLevel="0" collapsed="false">
      <c r="A783" s="0" t="n">
        <v>0.5625</v>
      </c>
      <c r="B783" s="0" t="n">
        <v>0.23113</v>
      </c>
      <c r="C783" s="0" t="n">
        <v>3.5812</v>
      </c>
      <c r="D783" s="0" t="n">
        <v>0.93351</v>
      </c>
      <c r="E783" s="0" t="n">
        <v>3.905</v>
      </c>
      <c r="F783" s="0" t="n">
        <f aca="false">C783-C$1002</f>
        <v>0.177</v>
      </c>
      <c r="G783" s="0" t="n">
        <f aca="false">D783-D$1002</f>
        <v>0.76442</v>
      </c>
      <c r="H783" s="0" t="n">
        <f aca="false">E783-E$1002</f>
        <v>-1.095</v>
      </c>
      <c r="I783" s="0" t="n">
        <f aca="false">F783+H783</f>
        <v>-0.918</v>
      </c>
      <c r="J783" s="0" t="n">
        <f aca="false">G783</f>
        <v>0.76442</v>
      </c>
      <c r="K783" s="0" t="n">
        <f aca="false">I783/2.173</f>
        <v>-0.422457432121491</v>
      </c>
      <c r="L783" s="0" t="n">
        <f aca="false">J783/2.173</f>
        <v>0.351780947998159</v>
      </c>
    </row>
    <row r="784" customFormat="false" ht="12.8" hidden="false" customHeight="false" outlineLevel="0" collapsed="false">
      <c r="A784" s="0" t="n">
        <v>0.5625</v>
      </c>
      <c r="B784" s="0" t="n">
        <v>0.23113</v>
      </c>
      <c r="C784" s="0" t="n">
        <v>3.5807</v>
      </c>
      <c r="D784" s="0" t="n">
        <v>0.93336</v>
      </c>
      <c r="E784" s="0" t="n">
        <v>3.91</v>
      </c>
      <c r="F784" s="0" t="n">
        <f aca="false">C784-C$1002</f>
        <v>0.1765</v>
      </c>
      <c r="G784" s="0" t="n">
        <f aca="false">D784-D$1002</f>
        <v>0.76427</v>
      </c>
      <c r="H784" s="0" t="n">
        <f aca="false">E784-E$1002</f>
        <v>-1.09</v>
      </c>
      <c r="I784" s="0" t="n">
        <f aca="false">F784+H784</f>
        <v>-0.913499999999999</v>
      </c>
      <c r="J784" s="0" t="n">
        <f aca="false">G784</f>
        <v>0.76427</v>
      </c>
      <c r="K784" s="0" t="n">
        <f aca="false">I784/2.173</f>
        <v>-0.420386562356189</v>
      </c>
      <c r="L784" s="0" t="n">
        <f aca="false">J784/2.173</f>
        <v>0.351711919005983</v>
      </c>
    </row>
    <row r="785" customFormat="false" ht="12.8" hidden="false" customHeight="false" outlineLevel="0" collapsed="false">
      <c r="A785" s="0" t="n">
        <v>0.5625</v>
      </c>
      <c r="B785" s="0" t="n">
        <v>0.23113</v>
      </c>
      <c r="C785" s="0" t="n">
        <v>3.5802</v>
      </c>
      <c r="D785" s="0" t="n">
        <v>0.93321</v>
      </c>
      <c r="E785" s="0" t="n">
        <v>3.915</v>
      </c>
      <c r="F785" s="0" t="n">
        <f aca="false">C785-C$1002</f>
        <v>0.176</v>
      </c>
      <c r="G785" s="0" t="n">
        <f aca="false">D785-D$1002</f>
        <v>0.76412</v>
      </c>
      <c r="H785" s="0" t="n">
        <f aca="false">E785-E$1002</f>
        <v>-1.085</v>
      </c>
      <c r="I785" s="0" t="n">
        <f aca="false">F785+H785</f>
        <v>-0.909</v>
      </c>
      <c r="J785" s="0" t="n">
        <f aca="false">G785</f>
        <v>0.76412</v>
      </c>
      <c r="K785" s="0" t="n">
        <f aca="false">I785/2.173</f>
        <v>-0.418315692590888</v>
      </c>
      <c r="L785" s="0" t="n">
        <f aca="false">J785/2.173</f>
        <v>0.351642890013806</v>
      </c>
    </row>
    <row r="786" customFormat="false" ht="12.8" hidden="false" customHeight="false" outlineLevel="0" collapsed="false">
      <c r="A786" s="0" t="n">
        <v>0.5625</v>
      </c>
      <c r="B786" s="0" t="n">
        <v>0.231</v>
      </c>
      <c r="C786" s="0" t="n">
        <v>3.5797</v>
      </c>
      <c r="D786" s="0" t="n">
        <v>0.93306</v>
      </c>
      <c r="E786" s="0" t="n">
        <v>3.92</v>
      </c>
      <c r="F786" s="0" t="n">
        <f aca="false">C786-C$1002</f>
        <v>0.1755</v>
      </c>
      <c r="G786" s="0" t="n">
        <f aca="false">D786-D$1002</f>
        <v>0.76397</v>
      </c>
      <c r="H786" s="0" t="n">
        <f aca="false">E786-E$1002</f>
        <v>-1.08</v>
      </c>
      <c r="I786" s="0" t="n">
        <f aca="false">F786+H786</f>
        <v>-0.9045</v>
      </c>
      <c r="J786" s="0" t="n">
        <f aca="false">G786</f>
        <v>0.76397</v>
      </c>
      <c r="K786" s="0" t="n">
        <f aca="false">I786/2.173</f>
        <v>-0.416244822825587</v>
      </c>
      <c r="L786" s="0" t="n">
        <f aca="false">J786/2.173</f>
        <v>0.351573861021629</v>
      </c>
    </row>
    <row r="787" customFormat="false" ht="12.8" hidden="false" customHeight="false" outlineLevel="0" collapsed="false">
      <c r="A787" s="0" t="n">
        <v>0.5625</v>
      </c>
      <c r="B787" s="0" t="n">
        <v>0.231</v>
      </c>
      <c r="C787" s="0" t="n">
        <v>3.5793</v>
      </c>
      <c r="D787" s="0" t="n">
        <v>0.93289</v>
      </c>
      <c r="E787" s="0" t="n">
        <v>3.925</v>
      </c>
      <c r="F787" s="0" t="n">
        <f aca="false">C787-C$1002</f>
        <v>0.1751</v>
      </c>
      <c r="G787" s="0" t="n">
        <f aca="false">D787-D$1002</f>
        <v>0.7638</v>
      </c>
      <c r="H787" s="0" t="n">
        <f aca="false">E787-E$1002</f>
        <v>-1.075</v>
      </c>
      <c r="I787" s="0" t="n">
        <f aca="false">F787+H787</f>
        <v>-0.8999</v>
      </c>
      <c r="J787" s="0" t="n">
        <f aca="false">G787</f>
        <v>0.7638</v>
      </c>
      <c r="K787" s="0" t="n">
        <f aca="false">I787/2.173</f>
        <v>-0.414127933732168</v>
      </c>
      <c r="L787" s="0" t="n">
        <f aca="false">J787/2.173</f>
        <v>0.351495628163829</v>
      </c>
    </row>
    <row r="788" customFormat="false" ht="12.8" hidden="false" customHeight="false" outlineLevel="0" collapsed="false">
      <c r="A788" s="0" t="n">
        <v>0.5625</v>
      </c>
      <c r="B788" s="0" t="n">
        <v>0.231</v>
      </c>
      <c r="C788" s="0" t="n">
        <v>3.5788</v>
      </c>
      <c r="D788" s="0" t="n">
        <v>0.93273</v>
      </c>
      <c r="E788" s="0" t="n">
        <v>3.93</v>
      </c>
      <c r="F788" s="0" t="n">
        <f aca="false">C788-C$1002</f>
        <v>0.1746</v>
      </c>
      <c r="G788" s="0" t="n">
        <f aca="false">D788-D$1002</f>
        <v>0.76364</v>
      </c>
      <c r="H788" s="0" t="n">
        <f aca="false">E788-E$1002</f>
        <v>-1.07</v>
      </c>
      <c r="I788" s="0" t="n">
        <f aca="false">F788+H788</f>
        <v>-0.8954</v>
      </c>
      <c r="J788" s="0" t="n">
        <f aca="false">G788</f>
        <v>0.76364</v>
      </c>
      <c r="K788" s="0" t="n">
        <f aca="false">I788/2.173</f>
        <v>-0.412057063966866</v>
      </c>
      <c r="L788" s="0" t="n">
        <f aca="false">J788/2.173</f>
        <v>0.35142199723884</v>
      </c>
    </row>
    <row r="789" customFormat="false" ht="12.8" hidden="false" customHeight="false" outlineLevel="0" collapsed="false">
      <c r="A789" s="0" t="n">
        <v>0.5625</v>
      </c>
      <c r="B789" s="0" t="n">
        <v>0.231</v>
      </c>
      <c r="C789" s="0" t="n">
        <v>3.5783</v>
      </c>
      <c r="D789" s="0" t="n">
        <v>0.93256</v>
      </c>
      <c r="E789" s="0" t="n">
        <v>3.935</v>
      </c>
      <c r="F789" s="0" t="n">
        <f aca="false">C789-C$1002</f>
        <v>0.1741</v>
      </c>
      <c r="G789" s="0" t="n">
        <f aca="false">D789-D$1002</f>
        <v>0.76347</v>
      </c>
      <c r="H789" s="0" t="n">
        <f aca="false">E789-E$1002</f>
        <v>-1.065</v>
      </c>
      <c r="I789" s="0" t="n">
        <f aca="false">F789+H789</f>
        <v>-0.8909</v>
      </c>
      <c r="J789" s="0" t="n">
        <f aca="false">G789</f>
        <v>0.76347</v>
      </c>
      <c r="K789" s="0" t="n">
        <f aca="false">I789/2.173</f>
        <v>-0.409986194201565</v>
      </c>
      <c r="L789" s="0" t="n">
        <f aca="false">J789/2.173</f>
        <v>0.35134376438104</v>
      </c>
    </row>
    <row r="790" customFormat="false" ht="12.8" hidden="false" customHeight="false" outlineLevel="0" collapsed="false">
      <c r="A790" s="0" t="n">
        <v>0.5625</v>
      </c>
      <c r="B790" s="0" t="n">
        <v>0.23086</v>
      </c>
      <c r="C790" s="0" t="n">
        <v>3.5778</v>
      </c>
      <c r="D790" s="0" t="n">
        <v>0.93239</v>
      </c>
      <c r="E790" s="0" t="n">
        <v>3.94</v>
      </c>
      <c r="F790" s="0" t="n">
        <f aca="false">C790-C$1002</f>
        <v>0.1736</v>
      </c>
      <c r="G790" s="0" t="n">
        <f aca="false">D790-D$1002</f>
        <v>0.7633</v>
      </c>
      <c r="H790" s="0" t="n">
        <f aca="false">E790-E$1002</f>
        <v>-1.06</v>
      </c>
      <c r="I790" s="0" t="n">
        <f aca="false">F790+H790</f>
        <v>-0.8864</v>
      </c>
      <c r="J790" s="0" t="n">
        <f aca="false">G790</f>
        <v>0.7633</v>
      </c>
      <c r="K790" s="0" t="n">
        <f aca="false">I790/2.173</f>
        <v>-0.407915324436263</v>
      </c>
      <c r="L790" s="0" t="n">
        <f aca="false">J790/2.173</f>
        <v>0.35126553152324</v>
      </c>
    </row>
    <row r="791" customFormat="false" ht="12.8" hidden="false" customHeight="false" outlineLevel="0" collapsed="false">
      <c r="A791" s="0" t="n">
        <v>0.5625</v>
      </c>
      <c r="B791" s="0" t="n">
        <v>0.23086</v>
      </c>
      <c r="C791" s="0" t="n">
        <v>3.5773</v>
      </c>
      <c r="D791" s="0" t="n">
        <v>0.93221</v>
      </c>
      <c r="E791" s="0" t="n">
        <v>3.945</v>
      </c>
      <c r="F791" s="0" t="n">
        <f aca="false">C791-C$1002</f>
        <v>0.1731</v>
      </c>
      <c r="G791" s="0" t="n">
        <f aca="false">D791-D$1002</f>
        <v>0.76312</v>
      </c>
      <c r="H791" s="0" t="n">
        <f aca="false">E791-E$1002</f>
        <v>-1.055</v>
      </c>
      <c r="I791" s="0" t="n">
        <f aca="false">F791+H791</f>
        <v>-0.881899999999999</v>
      </c>
      <c r="J791" s="0" t="n">
        <f aca="false">G791</f>
        <v>0.76312</v>
      </c>
      <c r="K791" s="0" t="n">
        <f aca="false">I791/2.173</f>
        <v>-0.405844454670962</v>
      </c>
      <c r="L791" s="0" t="n">
        <f aca="false">J791/2.173</f>
        <v>0.351182696732628</v>
      </c>
    </row>
    <row r="792" customFormat="false" ht="12.8" hidden="false" customHeight="false" outlineLevel="0" collapsed="false">
      <c r="A792" s="0" t="n">
        <v>0.5625</v>
      </c>
      <c r="B792" s="0" t="n">
        <v>0.23086</v>
      </c>
      <c r="C792" s="0" t="n">
        <v>3.5768</v>
      </c>
      <c r="D792" s="0" t="n">
        <v>0.93203</v>
      </c>
      <c r="E792" s="0" t="n">
        <v>3.95</v>
      </c>
      <c r="F792" s="0" t="n">
        <f aca="false">C792-C$1002</f>
        <v>0.1726</v>
      </c>
      <c r="G792" s="0" t="n">
        <f aca="false">D792-D$1002</f>
        <v>0.76294</v>
      </c>
      <c r="H792" s="0" t="n">
        <f aca="false">E792-E$1002</f>
        <v>-1.05</v>
      </c>
      <c r="I792" s="0" t="n">
        <f aca="false">F792+H792</f>
        <v>-0.8774</v>
      </c>
      <c r="J792" s="0" t="n">
        <f aca="false">G792</f>
        <v>0.76294</v>
      </c>
      <c r="K792" s="0" t="n">
        <f aca="false">I792/2.173</f>
        <v>-0.40377358490566</v>
      </c>
      <c r="L792" s="0" t="n">
        <f aca="false">J792/2.173</f>
        <v>0.351099861942016</v>
      </c>
    </row>
    <row r="793" customFormat="false" ht="12.8" hidden="false" customHeight="false" outlineLevel="0" collapsed="false">
      <c r="A793" s="0" t="n">
        <v>0.5625</v>
      </c>
      <c r="B793" s="0" t="n">
        <v>0.23086</v>
      </c>
      <c r="C793" s="0" t="n">
        <v>3.5763</v>
      </c>
      <c r="D793" s="0" t="n">
        <v>0.93185</v>
      </c>
      <c r="E793" s="0" t="n">
        <v>3.955</v>
      </c>
      <c r="F793" s="0" t="n">
        <f aca="false">C793-C$1002</f>
        <v>0.1721</v>
      </c>
      <c r="G793" s="0" t="n">
        <f aca="false">D793-D$1002</f>
        <v>0.76276</v>
      </c>
      <c r="H793" s="0" t="n">
        <f aca="false">E793-E$1002</f>
        <v>-1.045</v>
      </c>
      <c r="I793" s="0" t="n">
        <f aca="false">F793+H793</f>
        <v>-0.8729</v>
      </c>
      <c r="J793" s="0" t="n">
        <f aca="false">G793</f>
        <v>0.76276</v>
      </c>
      <c r="K793" s="0" t="n">
        <f aca="false">I793/2.173</f>
        <v>-0.401702715140359</v>
      </c>
      <c r="L793" s="0" t="n">
        <f aca="false">J793/2.173</f>
        <v>0.351017027151404</v>
      </c>
    </row>
    <row r="794" customFormat="false" ht="12.8" hidden="false" customHeight="false" outlineLevel="0" collapsed="false">
      <c r="A794" s="0" t="n">
        <v>0.5625</v>
      </c>
      <c r="B794" s="0" t="n">
        <v>0.2307</v>
      </c>
      <c r="C794" s="0" t="n">
        <v>3.5757</v>
      </c>
      <c r="D794" s="0" t="n">
        <v>0.93166</v>
      </c>
      <c r="E794" s="0" t="n">
        <v>3.96</v>
      </c>
      <c r="F794" s="0" t="n">
        <f aca="false">C794-C$1002</f>
        <v>0.1715</v>
      </c>
      <c r="G794" s="0" t="n">
        <f aca="false">D794-D$1002</f>
        <v>0.76257</v>
      </c>
      <c r="H794" s="0" t="n">
        <f aca="false">E794-E$1002</f>
        <v>-1.04</v>
      </c>
      <c r="I794" s="0" t="n">
        <f aca="false">F794+H794</f>
        <v>-0.8685</v>
      </c>
      <c r="J794" s="0" t="n">
        <f aca="false">G794</f>
        <v>0.76257</v>
      </c>
      <c r="K794" s="0" t="n">
        <f aca="false">I794/2.173</f>
        <v>-0.399677864703175</v>
      </c>
      <c r="L794" s="0" t="n">
        <f aca="false">J794/2.173</f>
        <v>0.35092959042798</v>
      </c>
    </row>
    <row r="795" customFormat="false" ht="12.8" hidden="false" customHeight="false" outlineLevel="0" collapsed="false">
      <c r="A795" s="0" t="n">
        <v>0.5625</v>
      </c>
      <c r="B795" s="0" t="n">
        <v>0.2307</v>
      </c>
      <c r="C795" s="0" t="n">
        <v>3.5752</v>
      </c>
      <c r="D795" s="0" t="n">
        <v>0.93146</v>
      </c>
      <c r="E795" s="0" t="n">
        <v>3.965</v>
      </c>
      <c r="F795" s="0" t="n">
        <f aca="false">C795-C$1002</f>
        <v>0.171</v>
      </c>
      <c r="G795" s="0" t="n">
        <f aca="false">D795-D$1002</f>
        <v>0.76237</v>
      </c>
      <c r="H795" s="0" t="n">
        <f aca="false">E795-E$1002</f>
        <v>-1.035</v>
      </c>
      <c r="I795" s="0" t="n">
        <f aca="false">F795+H795</f>
        <v>-0.864</v>
      </c>
      <c r="J795" s="0" t="n">
        <f aca="false">G795</f>
        <v>0.76237</v>
      </c>
      <c r="K795" s="0" t="n">
        <f aca="false">I795/2.173</f>
        <v>-0.397606994937874</v>
      </c>
      <c r="L795" s="0" t="n">
        <f aca="false">J795/2.173</f>
        <v>0.350837551771744</v>
      </c>
    </row>
    <row r="796" customFormat="false" ht="12.8" hidden="false" customHeight="false" outlineLevel="0" collapsed="false">
      <c r="A796" s="0" t="n">
        <v>0.5625</v>
      </c>
      <c r="B796" s="0" t="n">
        <v>0.2307</v>
      </c>
      <c r="C796" s="0" t="n">
        <v>3.5747</v>
      </c>
      <c r="D796" s="0" t="n">
        <v>0.93126</v>
      </c>
      <c r="E796" s="0" t="n">
        <v>3.97</v>
      </c>
      <c r="F796" s="0" t="n">
        <f aca="false">C796-C$1002</f>
        <v>0.1705</v>
      </c>
      <c r="G796" s="0" t="n">
        <f aca="false">D796-D$1002</f>
        <v>0.76217</v>
      </c>
      <c r="H796" s="0" t="n">
        <f aca="false">E796-E$1002</f>
        <v>-1.03</v>
      </c>
      <c r="I796" s="0" t="n">
        <f aca="false">F796+H796</f>
        <v>-0.8595</v>
      </c>
      <c r="J796" s="0" t="n">
        <f aca="false">G796</f>
        <v>0.76217</v>
      </c>
      <c r="K796" s="0" t="n">
        <f aca="false">I796/2.173</f>
        <v>-0.395536125172572</v>
      </c>
      <c r="L796" s="0" t="n">
        <f aca="false">J796/2.173</f>
        <v>0.350745513115508</v>
      </c>
    </row>
    <row r="797" customFormat="false" ht="12.8" hidden="false" customHeight="false" outlineLevel="0" collapsed="false">
      <c r="A797" s="0" t="n">
        <v>0.5625</v>
      </c>
      <c r="B797" s="0" t="n">
        <v>0.23116</v>
      </c>
      <c r="C797" s="0" t="n">
        <v>3.5742</v>
      </c>
      <c r="D797" s="0" t="n">
        <v>0.93106</v>
      </c>
      <c r="E797" s="0" t="n">
        <v>3.975</v>
      </c>
      <c r="F797" s="0" t="n">
        <f aca="false">C797-C$1002</f>
        <v>0.17</v>
      </c>
      <c r="G797" s="0" t="n">
        <f aca="false">D797-D$1002</f>
        <v>0.76197</v>
      </c>
      <c r="H797" s="0" t="n">
        <f aca="false">E797-E$1002</f>
        <v>-1.025</v>
      </c>
      <c r="I797" s="0" t="n">
        <f aca="false">F797+H797</f>
        <v>-0.855</v>
      </c>
      <c r="J797" s="0" t="n">
        <f aca="false">G797</f>
        <v>0.76197</v>
      </c>
      <c r="K797" s="0" t="n">
        <f aca="false">I797/2.173</f>
        <v>-0.393465255407271</v>
      </c>
      <c r="L797" s="0" t="n">
        <f aca="false">J797/2.173</f>
        <v>0.350653474459273</v>
      </c>
    </row>
    <row r="798" customFormat="false" ht="12.8" hidden="false" customHeight="false" outlineLevel="0" collapsed="false">
      <c r="A798" s="0" t="n">
        <v>0.5625</v>
      </c>
      <c r="B798" s="0" t="n">
        <v>0.23053</v>
      </c>
      <c r="C798" s="0" t="n">
        <v>3.5737</v>
      </c>
      <c r="D798" s="0" t="n">
        <v>0.93084</v>
      </c>
      <c r="E798" s="0" t="n">
        <v>3.98</v>
      </c>
      <c r="F798" s="0" t="n">
        <f aca="false">C798-C$1002</f>
        <v>0.1695</v>
      </c>
      <c r="G798" s="0" t="n">
        <f aca="false">D798-D$1002</f>
        <v>0.76175</v>
      </c>
      <c r="H798" s="0" t="n">
        <f aca="false">E798-E$1002</f>
        <v>-1.02</v>
      </c>
      <c r="I798" s="0" t="n">
        <f aca="false">F798+H798</f>
        <v>-0.8505</v>
      </c>
      <c r="J798" s="0" t="n">
        <f aca="false">G798</f>
        <v>0.76175</v>
      </c>
      <c r="K798" s="0" t="n">
        <f aca="false">I798/2.173</f>
        <v>-0.39139438564197</v>
      </c>
      <c r="L798" s="0" t="n">
        <f aca="false">J798/2.173</f>
        <v>0.350552231937414</v>
      </c>
    </row>
    <row r="799" customFormat="false" ht="12.8" hidden="false" customHeight="false" outlineLevel="0" collapsed="false">
      <c r="A799" s="0" t="n">
        <v>0.5625</v>
      </c>
      <c r="B799" s="0" t="n">
        <v>0.23053</v>
      </c>
      <c r="C799" s="0" t="n">
        <v>3.5731</v>
      </c>
      <c r="D799" s="0" t="n">
        <v>0.93062</v>
      </c>
      <c r="E799" s="0" t="n">
        <v>3.985</v>
      </c>
      <c r="F799" s="0" t="n">
        <f aca="false">C799-C$1002</f>
        <v>0.1689</v>
      </c>
      <c r="G799" s="0" t="n">
        <f aca="false">D799-D$1002</f>
        <v>0.76153</v>
      </c>
      <c r="H799" s="0" t="n">
        <f aca="false">E799-E$1002</f>
        <v>-1.015</v>
      </c>
      <c r="I799" s="0" t="n">
        <f aca="false">F799+H799</f>
        <v>-0.8461</v>
      </c>
      <c r="J799" s="0" t="n">
        <f aca="false">G799</f>
        <v>0.76153</v>
      </c>
      <c r="K799" s="0" t="n">
        <f aca="false">I799/2.173</f>
        <v>-0.389369535204786</v>
      </c>
      <c r="L799" s="0" t="n">
        <f aca="false">J799/2.173</f>
        <v>0.350450989415555</v>
      </c>
    </row>
    <row r="800" customFormat="false" ht="12.8" hidden="false" customHeight="false" outlineLevel="0" collapsed="false">
      <c r="A800" s="0" t="n">
        <v>0.5625</v>
      </c>
      <c r="B800" s="0" t="n">
        <v>0.23053</v>
      </c>
      <c r="C800" s="0" t="n">
        <v>3.5726</v>
      </c>
      <c r="D800" s="0" t="n">
        <v>0.93041</v>
      </c>
      <c r="E800" s="0" t="n">
        <v>3.99</v>
      </c>
      <c r="F800" s="0" t="n">
        <f aca="false">C800-C$1002</f>
        <v>0.1684</v>
      </c>
      <c r="G800" s="0" t="n">
        <f aca="false">D800-D$1002</f>
        <v>0.76132</v>
      </c>
      <c r="H800" s="0" t="n">
        <f aca="false">E800-E$1002</f>
        <v>-1.01</v>
      </c>
      <c r="I800" s="0" t="n">
        <f aca="false">F800+H800</f>
        <v>-0.8416</v>
      </c>
      <c r="J800" s="0" t="n">
        <f aca="false">G800</f>
        <v>0.76132</v>
      </c>
      <c r="K800" s="0" t="n">
        <f aca="false">I800/2.173</f>
        <v>-0.387298665439484</v>
      </c>
      <c r="L800" s="0" t="n">
        <f aca="false">J800/2.173</f>
        <v>0.350354348826507</v>
      </c>
    </row>
    <row r="801" customFormat="false" ht="12.8" hidden="false" customHeight="false" outlineLevel="0" collapsed="false">
      <c r="A801" s="0" t="n">
        <v>0.5625</v>
      </c>
      <c r="B801" s="0" t="n">
        <v>0.23033</v>
      </c>
      <c r="C801" s="0" t="n">
        <v>3.5721</v>
      </c>
      <c r="D801" s="0" t="n">
        <v>0.93018</v>
      </c>
      <c r="E801" s="0" t="n">
        <v>3.995</v>
      </c>
      <c r="F801" s="0" t="n">
        <f aca="false">C801-C$1002</f>
        <v>0.1679</v>
      </c>
      <c r="G801" s="0" t="n">
        <f aca="false">D801-D$1002</f>
        <v>0.76109</v>
      </c>
      <c r="H801" s="0" t="n">
        <f aca="false">E801-E$1002</f>
        <v>-1.005</v>
      </c>
      <c r="I801" s="0" t="n">
        <f aca="false">F801+H801</f>
        <v>-0.8371</v>
      </c>
      <c r="J801" s="0" t="n">
        <f aca="false">G801</f>
        <v>0.76109</v>
      </c>
      <c r="K801" s="0" t="n">
        <f aca="false">I801/2.173</f>
        <v>-0.385227795674183</v>
      </c>
      <c r="L801" s="0" t="n">
        <f aca="false">J801/2.173</f>
        <v>0.350248504371836</v>
      </c>
    </row>
    <row r="802" customFormat="false" ht="12.8" hidden="false" customHeight="false" outlineLevel="0" collapsed="false">
      <c r="A802" s="0" t="n">
        <v>0.5625</v>
      </c>
      <c r="B802" s="0" t="n">
        <v>0.23033</v>
      </c>
      <c r="C802" s="0" t="n">
        <v>3.5715</v>
      </c>
      <c r="D802" s="0" t="n">
        <v>0.92995</v>
      </c>
      <c r="E802" s="0" t="n">
        <v>4</v>
      </c>
      <c r="F802" s="0" t="n">
        <f aca="false">C802-C$1002</f>
        <v>0.1673</v>
      </c>
      <c r="G802" s="0" t="n">
        <f aca="false">D802-D$1002</f>
        <v>0.76086</v>
      </c>
      <c r="H802" s="0" t="n">
        <f aca="false">E802-E$1002</f>
        <v>-1</v>
      </c>
      <c r="I802" s="0" t="n">
        <f aca="false">F802+H802</f>
        <v>-0.8327</v>
      </c>
      <c r="J802" s="0" t="n">
        <f aca="false">G802</f>
        <v>0.76086</v>
      </c>
      <c r="K802" s="0" t="n">
        <f aca="false">I802/2.173</f>
        <v>-0.383202945236999</v>
      </c>
      <c r="L802" s="0" t="n">
        <f aca="false">J802/2.173</f>
        <v>0.350142659917165</v>
      </c>
    </row>
    <row r="803" customFormat="false" ht="12.8" hidden="false" customHeight="false" outlineLevel="0" collapsed="false">
      <c r="A803" s="0" t="n">
        <v>0.5625</v>
      </c>
      <c r="B803" s="0" t="n">
        <v>0.23033</v>
      </c>
      <c r="C803" s="0" t="n">
        <v>3.571</v>
      </c>
      <c r="D803" s="0" t="n">
        <v>0.92971</v>
      </c>
      <c r="E803" s="0" t="n">
        <v>4.005</v>
      </c>
      <c r="F803" s="0" t="n">
        <f aca="false">C803-C$1002</f>
        <v>0.1668</v>
      </c>
      <c r="G803" s="0" t="n">
        <f aca="false">D803-D$1002</f>
        <v>0.76062</v>
      </c>
      <c r="H803" s="0" t="n">
        <f aca="false">E803-E$1002</f>
        <v>-0.995</v>
      </c>
      <c r="I803" s="0" t="n">
        <f aca="false">F803+H803</f>
        <v>-0.8282</v>
      </c>
      <c r="J803" s="0" t="n">
        <f aca="false">G803</f>
        <v>0.76062</v>
      </c>
      <c r="K803" s="0" t="n">
        <f aca="false">I803/2.173</f>
        <v>-0.381132075471698</v>
      </c>
      <c r="L803" s="0" t="n">
        <f aca="false">J803/2.173</f>
        <v>0.350032213529682</v>
      </c>
    </row>
    <row r="804" customFormat="false" ht="12.8" hidden="false" customHeight="false" outlineLevel="0" collapsed="false">
      <c r="A804" s="0" t="n">
        <v>0.5625</v>
      </c>
      <c r="B804" s="0" t="n">
        <v>0.23033</v>
      </c>
      <c r="C804" s="0" t="n">
        <v>3.5704</v>
      </c>
      <c r="D804" s="0" t="n">
        <v>0.92947</v>
      </c>
      <c r="E804" s="0" t="n">
        <v>4.01</v>
      </c>
      <c r="F804" s="0" t="n">
        <f aca="false">C804-C$1002</f>
        <v>0.1662</v>
      </c>
      <c r="G804" s="0" t="n">
        <f aca="false">D804-D$1002</f>
        <v>0.76038</v>
      </c>
      <c r="H804" s="0" t="n">
        <f aca="false">E804-E$1002</f>
        <v>-0.99</v>
      </c>
      <c r="I804" s="0" t="n">
        <f aca="false">F804+H804</f>
        <v>-0.8238</v>
      </c>
      <c r="J804" s="0" t="n">
        <f aca="false">G804</f>
        <v>0.76038</v>
      </c>
      <c r="K804" s="0" t="n">
        <f aca="false">I804/2.173</f>
        <v>-0.379107225034514</v>
      </c>
      <c r="L804" s="0" t="n">
        <f aca="false">J804/2.173</f>
        <v>0.3499217671422</v>
      </c>
    </row>
    <row r="805" customFormat="false" ht="12.8" hidden="false" customHeight="false" outlineLevel="0" collapsed="false">
      <c r="A805" s="0" t="n">
        <v>0.5625</v>
      </c>
      <c r="B805" s="0" t="n">
        <v>0.23012</v>
      </c>
      <c r="C805" s="0" t="n">
        <v>3.5698</v>
      </c>
      <c r="D805" s="0" t="n">
        <v>0.92922</v>
      </c>
      <c r="E805" s="0" t="n">
        <v>4.015</v>
      </c>
      <c r="F805" s="0" t="n">
        <f aca="false">C805-C$1002</f>
        <v>0.1656</v>
      </c>
      <c r="G805" s="0" t="n">
        <f aca="false">D805-D$1002</f>
        <v>0.76013</v>
      </c>
      <c r="H805" s="0" t="n">
        <f aca="false">E805-E$1002</f>
        <v>-0.985</v>
      </c>
      <c r="I805" s="0" t="n">
        <f aca="false">F805+H805</f>
        <v>-0.8194</v>
      </c>
      <c r="J805" s="0" t="n">
        <f aca="false">G805</f>
        <v>0.76013</v>
      </c>
      <c r="K805" s="0" t="n">
        <f aca="false">I805/2.173</f>
        <v>-0.377082374597331</v>
      </c>
      <c r="L805" s="0" t="n">
        <f aca="false">J805/2.173</f>
        <v>0.349806718821905</v>
      </c>
    </row>
    <row r="806" customFormat="false" ht="12.8" hidden="false" customHeight="false" outlineLevel="0" collapsed="false">
      <c r="A806" s="0" t="n">
        <v>0.5625</v>
      </c>
      <c r="B806" s="0" t="n">
        <v>0.23012</v>
      </c>
      <c r="C806" s="0" t="n">
        <v>3.5693</v>
      </c>
      <c r="D806" s="0" t="n">
        <v>0.92896</v>
      </c>
      <c r="E806" s="0" t="n">
        <v>4.02</v>
      </c>
      <c r="F806" s="0" t="n">
        <f aca="false">C806-C$1002</f>
        <v>0.1651</v>
      </c>
      <c r="G806" s="0" t="n">
        <f aca="false">D806-D$1002</f>
        <v>0.75987</v>
      </c>
      <c r="H806" s="0" t="n">
        <f aca="false">E806-E$1002</f>
        <v>-0.98</v>
      </c>
      <c r="I806" s="0" t="n">
        <f aca="false">F806+H806</f>
        <v>-0.8149</v>
      </c>
      <c r="J806" s="0" t="n">
        <f aca="false">G806</f>
        <v>0.75987</v>
      </c>
      <c r="K806" s="0" t="n">
        <f aca="false">I806/2.173</f>
        <v>-0.37501150483203</v>
      </c>
      <c r="L806" s="0" t="n">
        <f aca="false">J806/2.173</f>
        <v>0.349687068568799</v>
      </c>
    </row>
    <row r="807" customFormat="false" ht="12.8" hidden="false" customHeight="false" outlineLevel="0" collapsed="false">
      <c r="A807" s="0" t="n">
        <v>0.5625</v>
      </c>
      <c r="B807" s="0" t="n">
        <v>0.23012</v>
      </c>
      <c r="C807" s="0" t="n">
        <v>3.5687</v>
      </c>
      <c r="D807" s="0" t="n">
        <v>0.9287</v>
      </c>
      <c r="E807" s="0" t="n">
        <v>4.025</v>
      </c>
      <c r="F807" s="0" t="n">
        <f aca="false">C807-C$1002</f>
        <v>0.1645</v>
      </c>
      <c r="G807" s="0" t="n">
        <f aca="false">D807-D$1002</f>
        <v>0.75961</v>
      </c>
      <c r="H807" s="0" t="n">
        <f aca="false">E807-E$1002</f>
        <v>-0.975</v>
      </c>
      <c r="I807" s="0" t="n">
        <f aca="false">F807+H807</f>
        <v>-0.8105</v>
      </c>
      <c r="J807" s="0" t="n">
        <f aca="false">G807</f>
        <v>0.75961</v>
      </c>
      <c r="K807" s="0" t="n">
        <f aca="false">I807/2.173</f>
        <v>-0.372986654394846</v>
      </c>
      <c r="L807" s="0" t="n">
        <f aca="false">J807/2.173</f>
        <v>0.349567418315693</v>
      </c>
    </row>
    <row r="808" customFormat="false" ht="12.8" hidden="false" customHeight="false" outlineLevel="0" collapsed="false">
      <c r="A808" s="0" t="n">
        <v>0.5625</v>
      </c>
      <c r="B808" s="0" t="n">
        <v>0.23012</v>
      </c>
      <c r="C808" s="0" t="n">
        <v>3.5682</v>
      </c>
      <c r="D808" s="0" t="n">
        <v>0.92845</v>
      </c>
      <c r="E808" s="0" t="n">
        <v>4.03</v>
      </c>
      <c r="F808" s="0" t="n">
        <f aca="false">C808-C$1002</f>
        <v>0.164</v>
      </c>
      <c r="G808" s="0" t="n">
        <f aca="false">D808-D$1002</f>
        <v>0.75936</v>
      </c>
      <c r="H808" s="0" t="n">
        <f aca="false">E808-E$1002</f>
        <v>-0.97</v>
      </c>
      <c r="I808" s="0" t="n">
        <f aca="false">F808+H808</f>
        <v>-0.806</v>
      </c>
      <c r="J808" s="0" t="n">
        <f aca="false">G808</f>
        <v>0.75936</v>
      </c>
      <c r="K808" s="0" t="n">
        <f aca="false">I808/2.173</f>
        <v>-0.370915784629544</v>
      </c>
      <c r="L808" s="0" t="n">
        <f aca="false">J808/2.173</f>
        <v>0.349452369995398</v>
      </c>
    </row>
    <row r="809" customFormat="false" ht="12.8" hidden="false" customHeight="false" outlineLevel="0" collapsed="false">
      <c r="A809" s="0" t="n">
        <v>0.5625</v>
      </c>
      <c r="B809" s="0" t="n">
        <v>0.22989</v>
      </c>
      <c r="C809" s="0" t="n">
        <v>3.5676</v>
      </c>
      <c r="D809" s="0" t="n">
        <v>0.92817</v>
      </c>
      <c r="E809" s="0" t="n">
        <v>4.035</v>
      </c>
      <c r="F809" s="0" t="n">
        <f aca="false">C809-C$1002</f>
        <v>0.1634</v>
      </c>
      <c r="G809" s="0" t="n">
        <f aca="false">D809-D$1002</f>
        <v>0.75908</v>
      </c>
      <c r="H809" s="0" t="n">
        <f aca="false">E809-E$1002</f>
        <v>-0.965</v>
      </c>
      <c r="I809" s="0" t="n">
        <f aca="false">F809+H809</f>
        <v>-0.8016</v>
      </c>
      <c r="J809" s="0" t="n">
        <f aca="false">G809</f>
        <v>0.75908</v>
      </c>
      <c r="K809" s="0" t="n">
        <f aca="false">I809/2.173</f>
        <v>-0.368890934192361</v>
      </c>
      <c r="L809" s="0" t="n">
        <f aca="false">J809/2.173</f>
        <v>0.349323515876668</v>
      </c>
    </row>
    <row r="810" customFormat="false" ht="12.8" hidden="false" customHeight="false" outlineLevel="0" collapsed="false">
      <c r="A810" s="0" t="n">
        <v>0.5625</v>
      </c>
      <c r="B810" s="0" t="n">
        <v>0.22989</v>
      </c>
      <c r="C810" s="0" t="n">
        <v>3.567</v>
      </c>
      <c r="D810" s="0" t="n">
        <v>0.92789</v>
      </c>
      <c r="E810" s="0" t="n">
        <v>4.04</v>
      </c>
      <c r="F810" s="0" t="n">
        <f aca="false">C810-C$1002</f>
        <v>0.1628</v>
      </c>
      <c r="G810" s="0" t="n">
        <f aca="false">D810-D$1002</f>
        <v>0.7588</v>
      </c>
      <c r="H810" s="0" t="n">
        <f aca="false">E810-E$1002</f>
        <v>-0.96</v>
      </c>
      <c r="I810" s="0" t="n">
        <f aca="false">F810+H810</f>
        <v>-0.7972</v>
      </c>
      <c r="J810" s="0" t="n">
        <f aca="false">G810</f>
        <v>0.7588</v>
      </c>
      <c r="K810" s="0" t="n">
        <f aca="false">I810/2.173</f>
        <v>-0.366866083755177</v>
      </c>
      <c r="L810" s="0" t="n">
        <f aca="false">J810/2.173</f>
        <v>0.349194661757938</v>
      </c>
    </row>
    <row r="811" customFormat="false" ht="12.8" hidden="false" customHeight="false" outlineLevel="0" collapsed="false">
      <c r="A811" s="0" t="n">
        <v>0.5625</v>
      </c>
      <c r="B811" s="0" t="n">
        <v>0.22989</v>
      </c>
      <c r="C811" s="0" t="n">
        <v>3.5664</v>
      </c>
      <c r="D811" s="0" t="n">
        <v>0.9276</v>
      </c>
      <c r="E811" s="0" t="n">
        <v>4.045</v>
      </c>
      <c r="F811" s="0" t="n">
        <f aca="false">C811-C$1002</f>
        <v>0.1622</v>
      </c>
      <c r="G811" s="0" t="n">
        <f aca="false">D811-D$1002</f>
        <v>0.75851</v>
      </c>
      <c r="H811" s="0" t="n">
        <f aca="false">E811-E$1002</f>
        <v>-0.955</v>
      </c>
      <c r="I811" s="0" t="n">
        <f aca="false">F811+H811</f>
        <v>-0.7928</v>
      </c>
      <c r="J811" s="0" t="n">
        <f aca="false">G811</f>
        <v>0.75851</v>
      </c>
      <c r="K811" s="0" t="n">
        <f aca="false">I811/2.173</f>
        <v>-0.364841233317994</v>
      </c>
      <c r="L811" s="0" t="n">
        <f aca="false">J811/2.173</f>
        <v>0.349061205706397</v>
      </c>
    </row>
    <row r="812" customFormat="false" ht="12.8" hidden="false" customHeight="false" outlineLevel="0" collapsed="false">
      <c r="A812" s="0" t="n">
        <v>0.5625</v>
      </c>
      <c r="B812" s="0" t="n">
        <v>0.23031</v>
      </c>
      <c r="C812" s="0" t="n">
        <v>3.5658</v>
      </c>
      <c r="D812" s="0" t="n">
        <v>0.92732</v>
      </c>
      <c r="E812" s="0" t="n">
        <v>4.05</v>
      </c>
      <c r="F812" s="0" t="n">
        <f aca="false">C812-C$1002</f>
        <v>0.1616</v>
      </c>
      <c r="G812" s="0" t="n">
        <f aca="false">D812-D$1002</f>
        <v>0.75823</v>
      </c>
      <c r="H812" s="0" t="n">
        <f aca="false">E812-E$1002</f>
        <v>-0.95</v>
      </c>
      <c r="I812" s="0" t="n">
        <f aca="false">F812+H812</f>
        <v>-0.7884</v>
      </c>
      <c r="J812" s="0" t="n">
        <f aca="false">G812</f>
        <v>0.75823</v>
      </c>
      <c r="K812" s="0" t="n">
        <f aca="false">I812/2.173</f>
        <v>-0.36281638288081</v>
      </c>
      <c r="L812" s="0" t="n">
        <f aca="false">J812/2.173</f>
        <v>0.348932351587667</v>
      </c>
    </row>
    <row r="813" customFormat="false" ht="12.8" hidden="false" customHeight="false" outlineLevel="0" collapsed="false">
      <c r="A813" s="0" t="n">
        <v>0.5625</v>
      </c>
      <c r="B813" s="0" t="n">
        <v>0.22964</v>
      </c>
      <c r="C813" s="0" t="n">
        <v>3.5652</v>
      </c>
      <c r="D813" s="0" t="n">
        <v>0.92701</v>
      </c>
      <c r="E813" s="0" t="n">
        <v>4.055</v>
      </c>
      <c r="F813" s="0" t="n">
        <f aca="false">C813-C$1002</f>
        <v>0.161</v>
      </c>
      <c r="G813" s="0" t="n">
        <f aca="false">D813-D$1002</f>
        <v>0.75792</v>
      </c>
      <c r="H813" s="0" t="n">
        <f aca="false">E813-E$1002</f>
        <v>-0.945</v>
      </c>
      <c r="I813" s="0" t="n">
        <f aca="false">F813+H813</f>
        <v>-0.784</v>
      </c>
      <c r="J813" s="0" t="n">
        <f aca="false">G813</f>
        <v>0.75792</v>
      </c>
      <c r="K813" s="0" t="n">
        <f aca="false">I813/2.173</f>
        <v>-0.360791532443626</v>
      </c>
      <c r="L813" s="0" t="n">
        <f aca="false">J813/2.173</f>
        <v>0.348789691670502</v>
      </c>
    </row>
    <row r="814" customFormat="false" ht="12.8" hidden="false" customHeight="false" outlineLevel="0" collapsed="false">
      <c r="A814" s="0" t="n">
        <v>0.5625</v>
      </c>
      <c r="B814" s="0" t="n">
        <v>0.22964</v>
      </c>
      <c r="C814" s="0" t="n">
        <v>3.5646</v>
      </c>
      <c r="D814" s="0" t="n">
        <v>0.92671</v>
      </c>
      <c r="E814" s="0" t="n">
        <v>4.06</v>
      </c>
      <c r="F814" s="0" t="n">
        <f aca="false">C814-C$1002</f>
        <v>0.1604</v>
      </c>
      <c r="G814" s="0" t="n">
        <f aca="false">D814-D$1002</f>
        <v>0.75762</v>
      </c>
      <c r="H814" s="0" t="n">
        <f aca="false">E814-E$1002</f>
        <v>-0.94</v>
      </c>
      <c r="I814" s="0" t="n">
        <f aca="false">F814+H814</f>
        <v>-0.7796</v>
      </c>
      <c r="J814" s="0" t="n">
        <f aca="false">G814</f>
        <v>0.75762</v>
      </c>
      <c r="K814" s="0" t="n">
        <f aca="false">I814/2.173</f>
        <v>-0.358766682006443</v>
      </c>
      <c r="L814" s="0" t="n">
        <f aca="false">J814/2.173</f>
        <v>0.348651633686148</v>
      </c>
    </row>
    <row r="815" customFormat="false" ht="12.8" hidden="false" customHeight="false" outlineLevel="0" collapsed="false">
      <c r="A815" s="0" t="n">
        <v>0.5625</v>
      </c>
      <c r="B815" s="0" t="n">
        <v>0.22964</v>
      </c>
      <c r="C815" s="0" t="n">
        <v>3.564</v>
      </c>
      <c r="D815" s="0" t="n">
        <v>0.9264</v>
      </c>
      <c r="E815" s="0" t="n">
        <v>4.065</v>
      </c>
      <c r="F815" s="0" t="n">
        <f aca="false">C815-C$1002</f>
        <v>0.1598</v>
      </c>
      <c r="G815" s="0" t="n">
        <f aca="false">D815-D$1002</f>
        <v>0.75731</v>
      </c>
      <c r="H815" s="0" t="n">
        <f aca="false">E815-E$1002</f>
        <v>-0.935</v>
      </c>
      <c r="I815" s="0" t="n">
        <f aca="false">F815+H815</f>
        <v>-0.775199999999999</v>
      </c>
      <c r="J815" s="0" t="n">
        <f aca="false">G815</f>
        <v>0.75731</v>
      </c>
      <c r="K815" s="0" t="n">
        <f aca="false">I815/2.173</f>
        <v>-0.356741831569259</v>
      </c>
      <c r="L815" s="0" t="n">
        <f aca="false">J815/2.173</f>
        <v>0.348508973768983</v>
      </c>
    </row>
    <row r="816" customFormat="false" ht="12.8" hidden="false" customHeight="false" outlineLevel="0" collapsed="false">
      <c r="A816" s="0" t="n">
        <v>0.5625</v>
      </c>
      <c r="B816" s="0" t="n">
        <v>0.22937</v>
      </c>
      <c r="C816" s="0" t="n">
        <v>3.5634</v>
      </c>
      <c r="D816" s="0" t="n">
        <v>0.92608</v>
      </c>
      <c r="E816" s="0" t="n">
        <v>4.07</v>
      </c>
      <c r="F816" s="0" t="n">
        <f aca="false">C816-C$1002</f>
        <v>0.1592</v>
      </c>
      <c r="G816" s="0" t="n">
        <f aca="false">D816-D$1002</f>
        <v>0.75699</v>
      </c>
      <c r="H816" s="0" t="n">
        <f aca="false">E816-E$1002</f>
        <v>-0.93</v>
      </c>
      <c r="I816" s="0" t="n">
        <f aca="false">F816+H816</f>
        <v>-0.7708</v>
      </c>
      <c r="J816" s="0" t="n">
        <f aca="false">G816</f>
        <v>0.75699</v>
      </c>
      <c r="K816" s="0" t="n">
        <f aca="false">I816/2.173</f>
        <v>-0.354716981132075</v>
      </c>
      <c r="L816" s="0" t="n">
        <f aca="false">J816/2.173</f>
        <v>0.348361711919006</v>
      </c>
    </row>
    <row r="817" customFormat="false" ht="12.8" hidden="false" customHeight="false" outlineLevel="0" collapsed="false">
      <c r="A817" s="0" t="n">
        <v>0.5625</v>
      </c>
      <c r="B817" s="0" t="n">
        <v>0.22937</v>
      </c>
      <c r="C817" s="0" t="n">
        <v>3.5628</v>
      </c>
      <c r="D817" s="0" t="n">
        <v>0.92575</v>
      </c>
      <c r="E817" s="0" t="n">
        <v>4.075</v>
      </c>
      <c r="F817" s="0" t="n">
        <f aca="false">C817-C$1002</f>
        <v>0.1586</v>
      </c>
      <c r="G817" s="0" t="n">
        <f aca="false">D817-D$1002</f>
        <v>0.75666</v>
      </c>
      <c r="H817" s="0" t="n">
        <f aca="false">E817-E$1002</f>
        <v>-0.925</v>
      </c>
      <c r="I817" s="0" t="n">
        <f aca="false">F817+H817</f>
        <v>-0.7664</v>
      </c>
      <c r="J817" s="0" t="n">
        <f aca="false">G817</f>
        <v>0.75666</v>
      </c>
      <c r="K817" s="0" t="n">
        <f aca="false">I817/2.173</f>
        <v>-0.352692130694892</v>
      </c>
      <c r="L817" s="0" t="n">
        <f aca="false">J817/2.173</f>
        <v>0.348209848136217</v>
      </c>
    </row>
    <row r="818" customFormat="false" ht="12.8" hidden="false" customHeight="false" outlineLevel="0" collapsed="false">
      <c r="A818" s="0" t="n">
        <v>0.5625</v>
      </c>
      <c r="B818" s="0" t="n">
        <v>0.22937</v>
      </c>
      <c r="C818" s="0" t="n">
        <v>3.5622</v>
      </c>
      <c r="D818" s="0" t="n">
        <v>0.92542</v>
      </c>
      <c r="E818" s="0" t="n">
        <v>4.08</v>
      </c>
      <c r="F818" s="0" t="n">
        <f aca="false">C818-C$1002</f>
        <v>0.158</v>
      </c>
      <c r="G818" s="0" t="n">
        <f aca="false">D818-D$1002</f>
        <v>0.75633</v>
      </c>
      <c r="H818" s="0" t="n">
        <f aca="false">E818-E$1002</f>
        <v>-0.92</v>
      </c>
      <c r="I818" s="0" t="n">
        <f aca="false">F818+H818</f>
        <v>-0.762</v>
      </c>
      <c r="J818" s="0" t="n">
        <f aca="false">G818</f>
        <v>0.75633</v>
      </c>
      <c r="K818" s="0" t="n">
        <f aca="false">I818/2.173</f>
        <v>-0.350667280257708</v>
      </c>
      <c r="L818" s="0" t="n">
        <f aca="false">J818/2.173</f>
        <v>0.348057984353428</v>
      </c>
    </row>
    <row r="819" customFormat="false" ht="12.8" hidden="false" customHeight="false" outlineLevel="0" collapsed="false">
      <c r="A819" s="0" t="n">
        <v>0.5625</v>
      </c>
      <c r="B819" s="0" t="n">
        <v>0.22937</v>
      </c>
      <c r="C819" s="0" t="n">
        <v>3.5616</v>
      </c>
      <c r="D819" s="0" t="n">
        <v>0.92508</v>
      </c>
      <c r="E819" s="0" t="n">
        <v>4.085</v>
      </c>
      <c r="F819" s="0" t="n">
        <f aca="false">C819-C$1002</f>
        <v>0.1574</v>
      </c>
      <c r="G819" s="0" t="n">
        <f aca="false">D819-D$1002</f>
        <v>0.75599</v>
      </c>
      <c r="H819" s="0" t="n">
        <f aca="false">E819-E$1002</f>
        <v>-0.915</v>
      </c>
      <c r="I819" s="0" t="n">
        <f aca="false">F819+H819</f>
        <v>-0.7576</v>
      </c>
      <c r="J819" s="0" t="n">
        <f aca="false">G819</f>
        <v>0.75599</v>
      </c>
      <c r="K819" s="0" t="n">
        <f aca="false">I819/2.173</f>
        <v>-0.348642429820525</v>
      </c>
      <c r="L819" s="0" t="n">
        <f aca="false">J819/2.173</f>
        <v>0.347901518637828</v>
      </c>
    </row>
    <row r="820" customFormat="false" ht="12.8" hidden="false" customHeight="false" outlineLevel="0" collapsed="false">
      <c r="A820" s="0" t="n">
        <v>0.5625</v>
      </c>
      <c r="B820" s="0" t="n">
        <v>0.22907</v>
      </c>
      <c r="C820" s="0" t="n">
        <v>3.561</v>
      </c>
      <c r="D820" s="0" t="n">
        <v>0.92473</v>
      </c>
      <c r="E820" s="0" t="n">
        <v>4.09</v>
      </c>
      <c r="F820" s="0" t="n">
        <f aca="false">C820-C$1002</f>
        <v>0.1568</v>
      </c>
      <c r="G820" s="0" t="n">
        <f aca="false">D820-D$1002</f>
        <v>0.75564</v>
      </c>
      <c r="H820" s="0" t="n">
        <f aca="false">E820-E$1002</f>
        <v>-0.91</v>
      </c>
      <c r="I820" s="0" t="n">
        <f aca="false">F820+H820</f>
        <v>-0.7532</v>
      </c>
      <c r="J820" s="0" t="n">
        <f aca="false">G820</f>
        <v>0.75564</v>
      </c>
      <c r="K820" s="0" t="n">
        <f aca="false">I820/2.173</f>
        <v>-0.346617579383341</v>
      </c>
      <c r="L820" s="0" t="n">
        <f aca="false">J820/2.173</f>
        <v>0.347740450989416</v>
      </c>
    </row>
    <row r="821" customFormat="false" ht="12.8" hidden="false" customHeight="false" outlineLevel="0" collapsed="false">
      <c r="A821" s="0" t="n">
        <v>0.5625</v>
      </c>
      <c r="B821" s="0" t="n">
        <v>0.22907</v>
      </c>
      <c r="C821" s="0" t="n">
        <v>3.5603</v>
      </c>
      <c r="D821" s="0" t="n">
        <v>0.92437</v>
      </c>
      <c r="E821" s="0" t="n">
        <v>4.095</v>
      </c>
      <c r="F821" s="0" t="n">
        <f aca="false">C821-C$1002</f>
        <v>0.1561</v>
      </c>
      <c r="G821" s="0" t="n">
        <f aca="false">D821-D$1002</f>
        <v>0.75528</v>
      </c>
      <c r="H821" s="0" t="n">
        <f aca="false">E821-E$1002</f>
        <v>-0.905</v>
      </c>
      <c r="I821" s="0" t="n">
        <f aca="false">F821+H821</f>
        <v>-0.7489</v>
      </c>
      <c r="J821" s="0" t="n">
        <f aca="false">G821</f>
        <v>0.75528</v>
      </c>
      <c r="K821" s="0" t="n">
        <f aca="false">I821/2.173</f>
        <v>-0.344638748274275</v>
      </c>
      <c r="L821" s="0" t="n">
        <f aca="false">J821/2.173</f>
        <v>0.347574781408191</v>
      </c>
    </row>
    <row r="822" customFormat="false" ht="12.8" hidden="false" customHeight="false" outlineLevel="0" collapsed="false">
      <c r="A822" s="0" t="n">
        <v>0.5625</v>
      </c>
      <c r="B822" s="0" t="n">
        <v>0.22907</v>
      </c>
      <c r="C822" s="0" t="n">
        <v>3.5597</v>
      </c>
      <c r="D822" s="0" t="n">
        <v>0.92401</v>
      </c>
      <c r="E822" s="0" t="n">
        <v>4.1</v>
      </c>
      <c r="F822" s="0" t="n">
        <f aca="false">C822-C$1002</f>
        <v>0.1555</v>
      </c>
      <c r="G822" s="0" t="n">
        <f aca="false">D822-D$1002</f>
        <v>0.75492</v>
      </c>
      <c r="H822" s="0" t="n">
        <f aca="false">E822-E$1002</f>
        <v>-0.9</v>
      </c>
      <c r="I822" s="0" t="n">
        <f aca="false">F822+H822</f>
        <v>-0.7445</v>
      </c>
      <c r="J822" s="0" t="n">
        <f aca="false">G822</f>
        <v>0.75492</v>
      </c>
      <c r="K822" s="0" t="n">
        <f aca="false">I822/2.173</f>
        <v>-0.342613897837092</v>
      </c>
      <c r="L822" s="0" t="n">
        <f aca="false">J822/2.173</f>
        <v>0.347409111826967</v>
      </c>
    </row>
    <row r="823" customFormat="false" ht="12.8" hidden="false" customHeight="false" outlineLevel="0" collapsed="false">
      <c r="A823" s="0" t="n">
        <v>0.5625</v>
      </c>
      <c r="B823" s="0" t="n">
        <v>0.22907</v>
      </c>
      <c r="C823" s="0" t="n">
        <v>3.5591</v>
      </c>
      <c r="D823" s="0" t="n">
        <v>0.92365</v>
      </c>
      <c r="E823" s="0" t="n">
        <v>4.105</v>
      </c>
      <c r="F823" s="0" t="n">
        <f aca="false">C823-C$1002</f>
        <v>0.1549</v>
      </c>
      <c r="G823" s="0" t="n">
        <f aca="false">D823-D$1002</f>
        <v>0.75456</v>
      </c>
      <c r="H823" s="0" t="n">
        <f aca="false">E823-E$1002</f>
        <v>-0.895</v>
      </c>
      <c r="I823" s="0" t="n">
        <f aca="false">F823+H823</f>
        <v>-0.7401</v>
      </c>
      <c r="J823" s="0" t="n">
        <f aca="false">G823</f>
        <v>0.75456</v>
      </c>
      <c r="K823" s="0" t="n">
        <f aca="false">I823/2.173</f>
        <v>-0.340589047399908</v>
      </c>
      <c r="L823" s="0" t="n">
        <f aca="false">J823/2.173</f>
        <v>0.347243442245743</v>
      </c>
    </row>
    <row r="824" customFormat="false" ht="12.8" hidden="false" customHeight="false" outlineLevel="0" collapsed="false">
      <c r="A824" s="0" t="n">
        <v>0.5625</v>
      </c>
      <c r="B824" s="0" t="n">
        <v>0.22875</v>
      </c>
      <c r="C824" s="0" t="n">
        <v>3.5584</v>
      </c>
      <c r="D824" s="0" t="n">
        <v>0.92326</v>
      </c>
      <c r="E824" s="0" t="n">
        <v>4.11</v>
      </c>
      <c r="F824" s="0" t="n">
        <f aca="false">C824-C$1002</f>
        <v>0.1542</v>
      </c>
      <c r="G824" s="0" t="n">
        <f aca="false">D824-D$1002</f>
        <v>0.75417</v>
      </c>
      <c r="H824" s="0" t="n">
        <f aca="false">E824-E$1002</f>
        <v>-0.89</v>
      </c>
      <c r="I824" s="0" t="n">
        <f aca="false">F824+H824</f>
        <v>-0.7358</v>
      </c>
      <c r="J824" s="0" t="n">
        <f aca="false">G824</f>
        <v>0.75417</v>
      </c>
      <c r="K824" s="0" t="n">
        <f aca="false">I824/2.173</f>
        <v>-0.338610216290842</v>
      </c>
      <c r="L824" s="0" t="n">
        <f aca="false">J824/2.173</f>
        <v>0.347063966866084</v>
      </c>
    </row>
    <row r="825" customFormat="false" ht="12.8" hidden="false" customHeight="false" outlineLevel="0" collapsed="false">
      <c r="A825" s="0" t="n">
        <v>0.5625</v>
      </c>
      <c r="B825" s="0" t="n">
        <v>0.22875</v>
      </c>
      <c r="C825" s="0" t="n">
        <v>3.5578</v>
      </c>
      <c r="D825" s="0" t="n">
        <v>0.92287</v>
      </c>
      <c r="E825" s="0" t="n">
        <v>4.115</v>
      </c>
      <c r="F825" s="0" t="n">
        <f aca="false">C825-C$1002</f>
        <v>0.1536</v>
      </c>
      <c r="G825" s="0" t="n">
        <f aca="false">D825-D$1002</f>
        <v>0.75378</v>
      </c>
      <c r="H825" s="0" t="n">
        <f aca="false">E825-E$1002</f>
        <v>-0.885</v>
      </c>
      <c r="I825" s="0" t="n">
        <f aca="false">F825+H825</f>
        <v>-0.731399999999999</v>
      </c>
      <c r="J825" s="0" t="n">
        <f aca="false">G825</f>
        <v>0.75378</v>
      </c>
      <c r="K825" s="0" t="n">
        <f aca="false">I825/2.173</f>
        <v>-0.336585365853658</v>
      </c>
      <c r="L825" s="0" t="n">
        <f aca="false">J825/2.173</f>
        <v>0.346884491486424</v>
      </c>
    </row>
    <row r="826" customFormat="false" ht="12.8" hidden="false" customHeight="false" outlineLevel="0" collapsed="false">
      <c r="A826" s="0" t="n">
        <v>0.5625</v>
      </c>
      <c r="B826" s="0" t="n">
        <v>0.22875</v>
      </c>
      <c r="C826" s="0" t="n">
        <v>3.5571</v>
      </c>
      <c r="D826" s="0" t="n">
        <v>0.92248</v>
      </c>
      <c r="E826" s="0" t="n">
        <v>4.12</v>
      </c>
      <c r="F826" s="0" t="n">
        <f aca="false">C826-C$1002</f>
        <v>0.1529</v>
      </c>
      <c r="G826" s="0" t="n">
        <f aca="false">D826-D$1002</f>
        <v>0.75339</v>
      </c>
      <c r="H826" s="0" t="n">
        <f aca="false">E826-E$1002</f>
        <v>-0.88</v>
      </c>
      <c r="I826" s="0" t="n">
        <f aca="false">F826+H826</f>
        <v>-0.7271</v>
      </c>
      <c r="J826" s="0" t="n">
        <f aca="false">G826</f>
        <v>0.75339</v>
      </c>
      <c r="K826" s="0" t="n">
        <f aca="false">I826/2.173</f>
        <v>-0.334606534744593</v>
      </c>
      <c r="L826" s="0" t="n">
        <f aca="false">J826/2.173</f>
        <v>0.346705016106765</v>
      </c>
    </row>
    <row r="827" customFormat="false" ht="12.8" hidden="false" customHeight="false" outlineLevel="0" collapsed="false">
      <c r="A827" s="0" t="n">
        <v>0.5625</v>
      </c>
      <c r="B827" s="0" t="n">
        <v>0.22909</v>
      </c>
      <c r="C827" s="0" t="n">
        <v>3.5565</v>
      </c>
      <c r="D827" s="0" t="n">
        <v>0.92209</v>
      </c>
      <c r="E827" s="0" t="n">
        <v>4.125</v>
      </c>
      <c r="F827" s="0" t="n">
        <f aca="false">C827-C$1002</f>
        <v>0.1523</v>
      </c>
      <c r="G827" s="0" t="n">
        <f aca="false">D827-D$1002</f>
        <v>0.753</v>
      </c>
      <c r="H827" s="0" t="n">
        <f aca="false">E827-E$1002</f>
        <v>-0.875</v>
      </c>
      <c r="I827" s="0" t="n">
        <f aca="false">F827+H827</f>
        <v>-0.7227</v>
      </c>
      <c r="J827" s="0" t="n">
        <f aca="false">G827</f>
        <v>0.753</v>
      </c>
      <c r="K827" s="0" t="n">
        <f aca="false">I827/2.173</f>
        <v>-0.332581684307409</v>
      </c>
      <c r="L827" s="0" t="n">
        <f aca="false">J827/2.173</f>
        <v>0.346525540727105</v>
      </c>
    </row>
    <row r="828" customFormat="false" ht="12.8" hidden="false" customHeight="false" outlineLevel="0" collapsed="false">
      <c r="A828" s="0" t="n">
        <v>0.5625</v>
      </c>
      <c r="B828" s="0" t="n">
        <v>0.22839</v>
      </c>
      <c r="C828" s="0" t="n">
        <v>3.5558</v>
      </c>
      <c r="D828" s="0" t="n">
        <v>0.92166</v>
      </c>
      <c r="E828" s="0" t="n">
        <v>4.13</v>
      </c>
      <c r="F828" s="0" t="n">
        <f aca="false">C828-C$1002</f>
        <v>0.1516</v>
      </c>
      <c r="G828" s="0" t="n">
        <f aca="false">D828-D$1002</f>
        <v>0.75257</v>
      </c>
      <c r="H828" s="0" t="n">
        <f aca="false">E828-E$1002</f>
        <v>-0.87</v>
      </c>
      <c r="I828" s="0" t="n">
        <f aca="false">F828+H828</f>
        <v>-0.7184</v>
      </c>
      <c r="J828" s="0" t="n">
        <f aca="false">G828</f>
        <v>0.75257</v>
      </c>
      <c r="K828" s="0" t="n">
        <f aca="false">I828/2.173</f>
        <v>-0.330602853198343</v>
      </c>
      <c r="L828" s="0" t="n">
        <f aca="false">J828/2.173</f>
        <v>0.346327657616199</v>
      </c>
    </row>
    <row r="829" customFormat="false" ht="12.8" hidden="false" customHeight="false" outlineLevel="0" collapsed="false">
      <c r="A829" s="0" t="n">
        <v>0.5625</v>
      </c>
      <c r="B829" s="0" t="n">
        <v>0.22839</v>
      </c>
      <c r="C829" s="0" t="n">
        <v>3.5551</v>
      </c>
      <c r="D829" s="0" t="n">
        <v>0.92124</v>
      </c>
      <c r="E829" s="0" t="n">
        <v>4.135</v>
      </c>
      <c r="F829" s="0" t="n">
        <f aca="false">C829-C$1002</f>
        <v>0.1509</v>
      </c>
      <c r="G829" s="0" t="n">
        <f aca="false">D829-D$1002</f>
        <v>0.75215</v>
      </c>
      <c r="H829" s="0" t="n">
        <f aca="false">E829-E$1002</f>
        <v>-0.865</v>
      </c>
      <c r="I829" s="0" t="n">
        <f aca="false">F829+H829</f>
        <v>-0.7141</v>
      </c>
      <c r="J829" s="0" t="n">
        <f aca="false">G829</f>
        <v>0.75215</v>
      </c>
      <c r="K829" s="0" t="n">
        <f aca="false">I829/2.173</f>
        <v>-0.328624022089278</v>
      </c>
      <c r="L829" s="0" t="n">
        <f aca="false">J829/2.173</f>
        <v>0.346134376438104</v>
      </c>
    </row>
    <row r="830" customFormat="false" ht="12.8" hidden="false" customHeight="false" outlineLevel="0" collapsed="false">
      <c r="A830" s="0" t="n">
        <v>0.5625</v>
      </c>
      <c r="B830" s="0" t="n">
        <v>0.22839</v>
      </c>
      <c r="C830" s="0" t="n">
        <v>3.5545</v>
      </c>
      <c r="D830" s="0" t="n">
        <v>0.92081</v>
      </c>
      <c r="E830" s="0" t="n">
        <v>4.14</v>
      </c>
      <c r="F830" s="0" t="n">
        <f aca="false">C830-C$1002</f>
        <v>0.1503</v>
      </c>
      <c r="G830" s="0" t="n">
        <f aca="false">D830-D$1002</f>
        <v>0.75172</v>
      </c>
      <c r="H830" s="0" t="n">
        <f aca="false">E830-E$1002</f>
        <v>-0.86</v>
      </c>
      <c r="I830" s="0" t="n">
        <f aca="false">F830+H830</f>
        <v>-0.7097</v>
      </c>
      <c r="J830" s="0" t="n">
        <f aca="false">G830</f>
        <v>0.75172</v>
      </c>
      <c r="K830" s="0" t="n">
        <f aca="false">I830/2.173</f>
        <v>-0.326599171652094</v>
      </c>
      <c r="L830" s="0" t="n">
        <f aca="false">J830/2.173</f>
        <v>0.345936493327197</v>
      </c>
    </row>
    <row r="831" customFormat="false" ht="12.8" hidden="false" customHeight="false" outlineLevel="0" collapsed="false">
      <c r="A831" s="0" t="n">
        <v>0.5625</v>
      </c>
      <c r="B831" s="0" t="n">
        <v>0.22801</v>
      </c>
      <c r="C831" s="0" t="n">
        <v>3.5538</v>
      </c>
      <c r="D831" s="0" t="n">
        <v>0.92038</v>
      </c>
      <c r="E831" s="0" t="n">
        <v>4.145</v>
      </c>
      <c r="F831" s="0" t="n">
        <f aca="false">C831-C$1002</f>
        <v>0.1496</v>
      </c>
      <c r="G831" s="0" t="n">
        <f aca="false">D831-D$1002</f>
        <v>0.75129</v>
      </c>
      <c r="H831" s="0" t="n">
        <f aca="false">E831-E$1002</f>
        <v>-0.855</v>
      </c>
      <c r="I831" s="0" t="n">
        <f aca="false">F831+H831</f>
        <v>-0.705400000000001</v>
      </c>
      <c r="J831" s="0" t="n">
        <f aca="false">G831</f>
        <v>0.75129</v>
      </c>
      <c r="K831" s="0" t="n">
        <f aca="false">I831/2.173</f>
        <v>-0.324620340543028</v>
      </c>
      <c r="L831" s="0" t="n">
        <f aca="false">J831/2.173</f>
        <v>0.345738610216291</v>
      </c>
    </row>
    <row r="832" customFormat="false" ht="12.8" hidden="false" customHeight="false" outlineLevel="0" collapsed="false">
      <c r="A832" s="0" t="n">
        <v>0.5625</v>
      </c>
      <c r="B832" s="0" t="n">
        <v>0.22801</v>
      </c>
      <c r="C832" s="0" t="n">
        <v>3.5531</v>
      </c>
      <c r="D832" s="0" t="n">
        <v>0.91992</v>
      </c>
      <c r="E832" s="0" t="n">
        <v>4.15</v>
      </c>
      <c r="F832" s="0" t="n">
        <f aca="false">C832-C$1002</f>
        <v>0.1489</v>
      </c>
      <c r="G832" s="0" t="n">
        <f aca="false">D832-D$1002</f>
        <v>0.75083</v>
      </c>
      <c r="H832" s="0" t="n">
        <f aca="false">E832-E$1002</f>
        <v>-0.85</v>
      </c>
      <c r="I832" s="0" t="n">
        <f aca="false">F832+H832</f>
        <v>-0.701099999999999</v>
      </c>
      <c r="J832" s="0" t="n">
        <f aca="false">G832</f>
        <v>0.75083</v>
      </c>
      <c r="K832" s="0" t="n">
        <f aca="false">I832/2.173</f>
        <v>-0.322641509433962</v>
      </c>
      <c r="L832" s="0" t="n">
        <f aca="false">J832/2.173</f>
        <v>0.345526921306949</v>
      </c>
    </row>
    <row r="833" customFormat="false" ht="12.8" hidden="false" customHeight="false" outlineLevel="0" collapsed="false">
      <c r="A833" s="0" t="n">
        <v>0.5625</v>
      </c>
      <c r="B833" s="0" t="n">
        <v>0.22801</v>
      </c>
      <c r="C833" s="0" t="n">
        <v>3.5524</v>
      </c>
      <c r="D833" s="0" t="n">
        <v>0.91946</v>
      </c>
      <c r="E833" s="0" t="n">
        <v>4.155</v>
      </c>
      <c r="F833" s="0" t="n">
        <f aca="false">C833-C$1002</f>
        <v>0.1482</v>
      </c>
      <c r="G833" s="0" t="n">
        <f aca="false">D833-D$1002</f>
        <v>0.75037</v>
      </c>
      <c r="H833" s="0" t="n">
        <f aca="false">E833-E$1002</f>
        <v>-0.845</v>
      </c>
      <c r="I833" s="0" t="n">
        <f aca="false">F833+H833</f>
        <v>-0.6968</v>
      </c>
      <c r="J833" s="0" t="n">
        <f aca="false">G833</f>
        <v>0.75037</v>
      </c>
      <c r="K833" s="0" t="n">
        <f aca="false">I833/2.173</f>
        <v>-0.320662678324896</v>
      </c>
      <c r="L833" s="0" t="n">
        <f aca="false">J833/2.173</f>
        <v>0.345315232397607</v>
      </c>
    </row>
    <row r="834" customFormat="false" ht="12.8" hidden="false" customHeight="false" outlineLevel="0" collapsed="false">
      <c r="A834" s="0" t="n">
        <v>0.5625</v>
      </c>
      <c r="B834" s="0" t="n">
        <v>0.22801</v>
      </c>
      <c r="C834" s="0" t="n">
        <v>3.5517</v>
      </c>
      <c r="D834" s="0" t="n">
        <v>0.91901</v>
      </c>
      <c r="E834" s="0" t="n">
        <v>4.16</v>
      </c>
      <c r="F834" s="0" t="n">
        <f aca="false">C834-C$1002</f>
        <v>0.1475</v>
      </c>
      <c r="G834" s="0" t="n">
        <f aca="false">D834-D$1002</f>
        <v>0.74992</v>
      </c>
      <c r="H834" s="0" t="n">
        <f aca="false">E834-E$1002</f>
        <v>-0.84</v>
      </c>
      <c r="I834" s="0" t="n">
        <f aca="false">F834+H834</f>
        <v>-0.692499999999999</v>
      </c>
      <c r="J834" s="0" t="n">
        <f aca="false">G834</f>
        <v>0.74992</v>
      </c>
      <c r="K834" s="0" t="n">
        <f aca="false">I834/2.173</f>
        <v>-0.31868384721583</v>
      </c>
      <c r="L834" s="0" t="n">
        <f aca="false">J834/2.173</f>
        <v>0.345108145421077</v>
      </c>
    </row>
    <row r="835" customFormat="false" ht="12.8" hidden="false" customHeight="false" outlineLevel="0" collapsed="false">
      <c r="A835" s="0" t="n">
        <v>0.5625</v>
      </c>
      <c r="B835" s="0" t="n">
        <v>0.2276</v>
      </c>
      <c r="C835" s="0" t="n">
        <v>3.551</v>
      </c>
      <c r="D835" s="0" t="n">
        <v>0.91853</v>
      </c>
      <c r="E835" s="0" t="n">
        <v>4.165</v>
      </c>
      <c r="F835" s="0" t="n">
        <f aca="false">C835-C$1002</f>
        <v>0.1468</v>
      </c>
      <c r="G835" s="0" t="n">
        <f aca="false">D835-D$1002</f>
        <v>0.74944</v>
      </c>
      <c r="H835" s="0" t="n">
        <f aca="false">E835-E$1002</f>
        <v>-0.835</v>
      </c>
      <c r="I835" s="0" t="n">
        <f aca="false">F835+H835</f>
        <v>-0.6882</v>
      </c>
      <c r="J835" s="0" t="n">
        <f aca="false">G835</f>
        <v>0.74944</v>
      </c>
      <c r="K835" s="0" t="n">
        <f aca="false">I835/2.173</f>
        <v>-0.316705016106765</v>
      </c>
      <c r="L835" s="0" t="n">
        <f aca="false">J835/2.173</f>
        <v>0.344887252646111</v>
      </c>
    </row>
    <row r="836" customFormat="false" ht="12.8" hidden="false" customHeight="false" outlineLevel="0" collapsed="false">
      <c r="A836" s="0" t="n">
        <v>0.5625</v>
      </c>
      <c r="B836" s="0" t="n">
        <v>0.2276</v>
      </c>
      <c r="C836" s="0" t="n">
        <v>3.5503</v>
      </c>
      <c r="D836" s="0" t="n">
        <v>0.91803</v>
      </c>
      <c r="E836" s="0" t="n">
        <v>4.17</v>
      </c>
      <c r="F836" s="0" t="n">
        <f aca="false">C836-C$1002</f>
        <v>0.1461</v>
      </c>
      <c r="G836" s="0" t="n">
        <f aca="false">D836-D$1002</f>
        <v>0.74894</v>
      </c>
      <c r="H836" s="0" t="n">
        <f aca="false">E836-E$1002</f>
        <v>-0.83</v>
      </c>
      <c r="I836" s="0" t="n">
        <f aca="false">F836+H836</f>
        <v>-0.6839</v>
      </c>
      <c r="J836" s="0" t="n">
        <f aca="false">G836</f>
        <v>0.74894</v>
      </c>
      <c r="K836" s="0" t="n">
        <f aca="false">I836/2.173</f>
        <v>-0.314726184997699</v>
      </c>
      <c r="L836" s="0" t="n">
        <f aca="false">J836/2.173</f>
        <v>0.344657156005522</v>
      </c>
    </row>
    <row r="837" customFormat="false" ht="12.8" hidden="false" customHeight="false" outlineLevel="0" collapsed="false">
      <c r="A837" s="0" t="n">
        <v>0.5625</v>
      </c>
      <c r="B837" s="0" t="n">
        <v>0.2276</v>
      </c>
      <c r="C837" s="0" t="n">
        <v>3.5496</v>
      </c>
      <c r="D837" s="0" t="n">
        <v>0.91754</v>
      </c>
      <c r="E837" s="0" t="n">
        <v>4.175</v>
      </c>
      <c r="F837" s="0" t="n">
        <f aca="false">C837-C$1002</f>
        <v>0.1454</v>
      </c>
      <c r="G837" s="0" t="n">
        <f aca="false">D837-D$1002</f>
        <v>0.74845</v>
      </c>
      <c r="H837" s="0" t="n">
        <f aca="false">E837-E$1002</f>
        <v>-0.825</v>
      </c>
      <c r="I837" s="0" t="n">
        <f aca="false">F837+H837</f>
        <v>-0.6796</v>
      </c>
      <c r="J837" s="0" t="n">
        <f aca="false">G837</f>
        <v>0.74845</v>
      </c>
      <c r="K837" s="0" t="n">
        <f aca="false">I837/2.173</f>
        <v>-0.312747353888633</v>
      </c>
      <c r="L837" s="0" t="n">
        <f aca="false">J837/2.173</f>
        <v>0.344431661297745</v>
      </c>
    </row>
    <row r="838" customFormat="false" ht="12.8" hidden="false" customHeight="false" outlineLevel="0" collapsed="false">
      <c r="A838" s="0" t="n">
        <v>0.5625</v>
      </c>
      <c r="B838" s="0" t="n">
        <v>0.2276</v>
      </c>
      <c r="C838" s="0" t="n">
        <v>3.5489</v>
      </c>
      <c r="D838" s="0" t="n">
        <v>0.91704</v>
      </c>
      <c r="E838" s="0" t="n">
        <v>4.18</v>
      </c>
      <c r="F838" s="0" t="n">
        <f aca="false">C838-C$1002</f>
        <v>0.1447</v>
      </c>
      <c r="G838" s="0" t="n">
        <f aca="false">D838-D$1002</f>
        <v>0.74795</v>
      </c>
      <c r="H838" s="0" t="n">
        <f aca="false">E838-E$1002</f>
        <v>-0.82</v>
      </c>
      <c r="I838" s="0" t="n">
        <f aca="false">F838+H838</f>
        <v>-0.6753</v>
      </c>
      <c r="J838" s="0" t="n">
        <f aca="false">G838</f>
        <v>0.74795</v>
      </c>
      <c r="K838" s="0" t="n">
        <f aca="false">I838/2.173</f>
        <v>-0.310768522779567</v>
      </c>
      <c r="L838" s="0" t="n">
        <f aca="false">J838/2.173</f>
        <v>0.344201564657156</v>
      </c>
    </row>
    <row r="839" customFormat="false" ht="12.8" hidden="false" customHeight="false" outlineLevel="0" collapsed="false">
      <c r="A839" s="0" t="n">
        <v>0.5625</v>
      </c>
      <c r="B839" s="0" t="n">
        <v>0.22716</v>
      </c>
      <c r="C839" s="0" t="n">
        <v>3.5482</v>
      </c>
      <c r="D839" s="0" t="n">
        <v>0.91652</v>
      </c>
      <c r="E839" s="0" t="n">
        <v>4.185</v>
      </c>
      <c r="F839" s="0" t="n">
        <f aca="false">C839-C$1002</f>
        <v>0.144</v>
      </c>
      <c r="G839" s="0" t="n">
        <f aca="false">D839-D$1002</f>
        <v>0.74743</v>
      </c>
      <c r="H839" s="0" t="n">
        <f aca="false">E839-E$1002</f>
        <v>-0.815</v>
      </c>
      <c r="I839" s="0" t="n">
        <f aca="false">F839+H839</f>
        <v>-0.671</v>
      </c>
      <c r="J839" s="0" t="n">
        <f aca="false">G839</f>
        <v>0.74743</v>
      </c>
      <c r="K839" s="0" t="n">
        <f aca="false">I839/2.173</f>
        <v>-0.308789691670502</v>
      </c>
      <c r="L839" s="0" t="n">
        <f aca="false">J839/2.173</f>
        <v>0.343962264150943</v>
      </c>
    </row>
    <row r="840" customFormat="false" ht="12.8" hidden="false" customHeight="false" outlineLevel="0" collapsed="false">
      <c r="A840" s="0" t="n">
        <v>0.5625</v>
      </c>
      <c r="B840" s="0" t="n">
        <v>0.22716</v>
      </c>
      <c r="C840" s="0" t="n">
        <v>3.5474</v>
      </c>
      <c r="D840" s="0" t="n">
        <v>0.91599</v>
      </c>
      <c r="E840" s="0" t="n">
        <v>4.19</v>
      </c>
      <c r="F840" s="0" t="n">
        <f aca="false">C840-C$1002</f>
        <v>0.1432</v>
      </c>
      <c r="G840" s="0" t="n">
        <f aca="false">D840-D$1002</f>
        <v>0.7469</v>
      </c>
      <c r="H840" s="0" t="n">
        <f aca="false">E840-E$1002</f>
        <v>-0.81</v>
      </c>
      <c r="I840" s="0" t="n">
        <f aca="false">F840+H840</f>
        <v>-0.666799999999999</v>
      </c>
      <c r="J840" s="0" t="n">
        <f aca="false">G840</f>
        <v>0.7469</v>
      </c>
      <c r="K840" s="0" t="n">
        <f aca="false">I840/2.173</f>
        <v>-0.306856879889553</v>
      </c>
      <c r="L840" s="0" t="n">
        <f aca="false">J840/2.173</f>
        <v>0.343718361711919</v>
      </c>
    </row>
    <row r="841" customFormat="false" ht="12.8" hidden="false" customHeight="false" outlineLevel="0" collapsed="false">
      <c r="A841" s="0" t="n">
        <v>0.5625</v>
      </c>
      <c r="B841" s="0" t="n">
        <v>0.22716</v>
      </c>
      <c r="C841" s="0" t="n">
        <v>3.5467</v>
      </c>
      <c r="D841" s="0" t="n">
        <v>0.91545</v>
      </c>
      <c r="E841" s="0" t="n">
        <v>4.195</v>
      </c>
      <c r="F841" s="0" t="n">
        <f aca="false">C841-C$1002</f>
        <v>0.1425</v>
      </c>
      <c r="G841" s="0" t="n">
        <f aca="false">D841-D$1002</f>
        <v>0.74636</v>
      </c>
      <c r="H841" s="0" t="n">
        <f aca="false">E841-E$1002</f>
        <v>-0.805</v>
      </c>
      <c r="I841" s="0" t="n">
        <f aca="false">F841+H841</f>
        <v>-0.6625</v>
      </c>
      <c r="J841" s="0" t="n">
        <f aca="false">G841</f>
        <v>0.74636</v>
      </c>
      <c r="K841" s="0" t="n">
        <f aca="false">I841/2.173</f>
        <v>-0.304878048780488</v>
      </c>
      <c r="L841" s="0" t="n">
        <f aca="false">J841/2.173</f>
        <v>0.343469857340083</v>
      </c>
    </row>
    <row r="842" customFormat="false" ht="12.8" hidden="false" customHeight="false" outlineLevel="0" collapsed="false">
      <c r="A842" s="0" t="n">
        <v>0.5625</v>
      </c>
      <c r="B842" s="0" t="n">
        <v>0.22742</v>
      </c>
      <c r="C842" s="0" t="n">
        <v>3.546</v>
      </c>
      <c r="D842" s="0" t="n">
        <v>0.91492</v>
      </c>
      <c r="E842" s="0" t="n">
        <v>4.2</v>
      </c>
      <c r="F842" s="0" t="n">
        <f aca="false">C842-C$1002</f>
        <v>0.1418</v>
      </c>
      <c r="G842" s="0" t="n">
        <f aca="false">D842-D$1002</f>
        <v>0.74583</v>
      </c>
      <c r="H842" s="0" t="n">
        <f aca="false">E842-E$1002</f>
        <v>-0.8</v>
      </c>
      <c r="I842" s="0" t="n">
        <f aca="false">F842+H842</f>
        <v>-0.658199999999999</v>
      </c>
      <c r="J842" s="0" t="n">
        <f aca="false">G842</f>
        <v>0.74583</v>
      </c>
      <c r="K842" s="0" t="n">
        <f aca="false">I842/2.173</f>
        <v>-0.302899217671422</v>
      </c>
      <c r="L842" s="0" t="n">
        <f aca="false">J842/2.173</f>
        <v>0.343225954901058</v>
      </c>
    </row>
    <row r="843" customFormat="false" ht="12.8" hidden="false" customHeight="false" outlineLevel="0" collapsed="false">
      <c r="A843" s="0" t="n">
        <v>0.5625</v>
      </c>
      <c r="B843" s="0" t="n">
        <v>0.22668</v>
      </c>
      <c r="C843" s="0" t="n">
        <v>3.5452</v>
      </c>
      <c r="D843" s="0" t="n">
        <v>0.91434</v>
      </c>
      <c r="E843" s="0" t="n">
        <v>4.205</v>
      </c>
      <c r="F843" s="0" t="n">
        <f aca="false">C843-C$1002</f>
        <v>0.141</v>
      </c>
      <c r="G843" s="0" t="n">
        <f aca="false">D843-D$1002</f>
        <v>0.74525</v>
      </c>
      <c r="H843" s="0" t="n">
        <f aca="false">E843-E$1002</f>
        <v>-0.795</v>
      </c>
      <c r="I843" s="0" t="n">
        <f aca="false">F843+H843</f>
        <v>-0.654</v>
      </c>
      <c r="J843" s="0" t="n">
        <f aca="false">G843</f>
        <v>0.74525</v>
      </c>
      <c r="K843" s="0" t="n">
        <f aca="false">I843/2.173</f>
        <v>-0.300966405890474</v>
      </c>
      <c r="L843" s="0" t="n">
        <f aca="false">J843/2.173</f>
        <v>0.342959042797975</v>
      </c>
    </row>
    <row r="844" customFormat="false" ht="12.8" hidden="false" customHeight="false" outlineLevel="0" collapsed="false">
      <c r="A844" s="0" t="n">
        <v>0.5625</v>
      </c>
      <c r="B844" s="0" t="n">
        <v>0.22668</v>
      </c>
      <c r="C844" s="0" t="n">
        <v>3.5445</v>
      </c>
      <c r="D844" s="0" t="n">
        <v>0.91377</v>
      </c>
      <c r="E844" s="0" t="n">
        <v>4.21</v>
      </c>
      <c r="F844" s="0" t="n">
        <f aca="false">C844-C$1002</f>
        <v>0.1403</v>
      </c>
      <c r="G844" s="0" t="n">
        <f aca="false">D844-D$1002</f>
        <v>0.74468</v>
      </c>
      <c r="H844" s="0" t="n">
        <f aca="false">E844-E$1002</f>
        <v>-0.79</v>
      </c>
      <c r="I844" s="0" t="n">
        <f aca="false">F844+H844</f>
        <v>-0.6497</v>
      </c>
      <c r="J844" s="0" t="n">
        <f aca="false">G844</f>
        <v>0.74468</v>
      </c>
      <c r="K844" s="0" t="n">
        <f aca="false">I844/2.173</f>
        <v>-0.298987574781408</v>
      </c>
      <c r="L844" s="0" t="n">
        <f aca="false">J844/2.173</f>
        <v>0.342696732627704</v>
      </c>
    </row>
    <row r="845" customFormat="false" ht="12.8" hidden="false" customHeight="false" outlineLevel="0" collapsed="false">
      <c r="A845" s="0" t="n">
        <v>0.5625</v>
      </c>
      <c r="B845" s="0" t="n">
        <v>0.22668</v>
      </c>
      <c r="C845" s="0" t="n">
        <v>3.5437</v>
      </c>
      <c r="D845" s="0" t="n">
        <v>0.91319</v>
      </c>
      <c r="E845" s="0" t="n">
        <v>4.215</v>
      </c>
      <c r="F845" s="0" t="n">
        <f aca="false">C845-C$1002</f>
        <v>0.1395</v>
      </c>
      <c r="G845" s="0" t="n">
        <f aca="false">D845-D$1002</f>
        <v>0.7441</v>
      </c>
      <c r="H845" s="0" t="n">
        <f aca="false">E845-E$1002</f>
        <v>-0.785</v>
      </c>
      <c r="I845" s="0" t="n">
        <f aca="false">F845+H845</f>
        <v>-0.6455</v>
      </c>
      <c r="J845" s="0" t="n">
        <f aca="false">G845</f>
        <v>0.7441</v>
      </c>
      <c r="K845" s="0" t="n">
        <f aca="false">I845/2.173</f>
        <v>-0.29705476300046</v>
      </c>
      <c r="L845" s="0" t="n">
        <f aca="false">J845/2.173</f>
        <v>0.34242982052462</v>
      </c>
    </row>
    <row r="846" customFormat="false" ht="12.8" hidden="false" customHeight="false" outlineLevel="0" collapsed="false">
      <c r="A846" s="0" t="n">
        <v>0.5625</v>
      </c>
      <c r="B846" s="0" t="n">
        <v>0.22616</v>
      </c>
      <c r="C846" s="0" t="n">
        <v>3.543</v>
      </c>
      <c r="D846" s="0" t="n">
        <v>0.91261</v>
      </c>
      <c r="E846" s="0" t="n">
        <v>4.22</v>
      </c>
      <c r="F846" s="0" t="n">
        <f aca="false">C846-C$1002</f>
        <v>0.1388</v>
      </c>
      <c r="G846" s="0" t="n">
        <f aca="false">D846-D$1002</f>
        <v>0.74352</v>
      </c>
      <c r="H846" s="0" t="n">
        <f aca="false">E846-E$1002</f>
        <v>-0.78</v>
      </c>
      <c r="I846" s="0" t="n">
        <f aca="false">F846+H846</f>
        <v>-0.6412</v>
      </c>
      <c r="J846" s="0" t="n">
        <f aca="false">G846</f>
        <v>0.74352</v>
      </c>
      <c r="K846" s="0" t="n">
        <f aca="false">I846/2.173</f>
        <v>-0.295075931891394</v>
      </c>
      <c r="L846" s="0" t="n">
        <f aca="false">J846/2.173</f>
        <v>0.342162908421537</v>
      </c>
    </row>
    <row r="847" customFormat="false" ht="12.8" hidden="false" customHeight="false" outlineLevel="0" collapsed="false">
      <c r="A847" s="0" t="n">
        <v>0.5625</v>
      </c>
      <c r="B847" s="0" t="n">
        <v>0.22616</v>
      </c>
      <c r="C847" s="0" t="n">
        <v>3.5422</v>
      </c>
      <c r="D847" s="0" t="n">
        <v>0.91199</v>
      </c>
      <c r="E847" s="0" t="n">
        <v>4.225</v>
      </c>
      <c r="F847" s="0" t="n">
        <f aca="false">C847-C$1002</f>
        <v>0.138</v>
      </c>
      <c r="G847" s="0" t="n">
        <f aca="false">D847-D$1002</f>
        <v>0.7429</v>
      </c>
      <c r="H847" s="0" t="n">
        <f aca="false">E847-E$1002</f>
        <v>-0.775</v>
      </c>
      <c r="I847" s="0" t="n">
        <f aca="false">F847+H847</f>
        <v>-0.637</v>
      </c>
      <c r="J847" s="0" t="n">
        <f aca="false">G847</f>
        <v>0.7429</v>
      </c>
      <c r="K847" s="0" t="n">
        <f aca="false">I847/2.173</f>
        <v>-0.293143120110446</v>
      </c>
      <c r="L847" s="0" t="n">
        <f aca="false">J847/2.173</f>
        <v>0.341877588587207</v>
      </c>
    </row>
    <row r="848" customFormat="false" ht="12.8" hidden="false" customHeight="false" outlineLevel="0" collapsed="false">
      <c r="A848" s="0" t="n">
        <v>0.5625</v>
      </c>
      <c r="B848" s="0" t="n">
        <v>0.22616</v>
      </c>
      <c r="C848" s="0" t="n">
        <v>3.5414</v>
      </c>
      <c r="D848" s="0" t="n">
        <v>0.91137</v>
      </c>
      <c r="E848" s="0" t="n">
        <v>4.23</v>
      </c>
      <c r="F848" s="0" t="n">
        <f aca="false">C848-C$1002</f>
        <v>0.1372</v>
      </c>
      <c r="G848" s="0" t="n">
        <f aca="false">D848-D$1002</f>
        <v>0.74228</v>
      </c>
      <c r="H848" s="0" t="n">
        <f aca="false">E848-E$1002</f>
        <v>-0.77</v>
      </c>
      <c r="I848" s="0" t="n">
        <f aca="false">F848+H848</f>
        <v>-0.6328</v>
      </c>
      <c r="J848" s="0" t="n">
        <f aca="false">G848</f>
        <v>0.74228</v>
      </c>
      <c r="K848" s="0" t="n">
        <f aca="false">I848/2.173</f>
        <v>-0.291210308329498</v>
      </c>
      <c r="L848" s="0" t="n">
        <f aca="false">J848/2.173</f>
        <v>0.341592268752876</v>
      </c>
    </row>
    <row r="849" customFormat="false" ht="12.8" hidden="false" customHeight="false" outlineLevel="0" collapsed="false">
      <c r="A849" s="0" t="n">
        <v>0.5625</v>
      </c>
      <c r="B849" s="0" t="n">
        <v>0.22616</v>
      </c>
      <c r="C849" s="0" t="n">
        <v>3.5407</v>
      </c>
      <c r="D849" s="0" t="n">
        <v>0.91075</v>
      </c>
      <c r="E849" s="0" t="n">
        <v>4.235</v>
      </c>
      <c r="F849" s="0" t="n">
        <f aca="false">C849-C$1002</f>
        <v>0.1365</v>
      </c>
      <c r="G849" s="0" t="n">
        <f aca="false">D849-D$1002</f>
        <v>0.74166</v>
      </c>
      <c r="H849" s="0" t="n">
        <f aca="false">E849-E$1002</f>
        <v>-0.765</v>
      </c>
      <c r="I849" s="0" t="n">
        <f aca="false">F849+H849</f>
        <v>-0.628499999999999</v>
      </c>
      <c r="J849" s="0" t="n">
        <f aca="false">G849</f>
        <v>0.74166</v>
      </c>
      <c r="K849" s="0" t="n">
        <f aca="false">I849/2.173</f>
        <v>-0.289231477220432</v>
      </c>
      <c r="L849" s="0" t="n">
        <f aca="false">J849/2.173</f>
        <v>0.341306948918546</v>
      </c>
    </row>
    <row r="850" customFormat="false" ht="12.8" hidden="false" customHeight="false" outlineLevel="0" collapsed="false">
      <c r="A850" s="0" t="n">
        <v>0.5625</v>
      </c>
      <c r="B850" s="0" t="n">
        <v>0.2256</v>
      </c>
      <c r="C850" s="0" t="n">
        <v>3.5399</v>
      </c>
      <c r="D850" s="0" t="n">
        <v>0.91011</v>
      </c>
      <c r="E850" s="0" t="n">
        <v>4.24</v>
      </c>
      <c r="F850" s="0" t="n">
        <f aca="false">C850-C$1002</f>
        <v>0.1357</v>
      </c>
      <c r="G850" s="0" t="n">
        <f aca="false">D850-D$1002</f>
        <v>0.74102</v>
      </c>
      <c r="H850" s="0" t="n">
        <f aca="false">E850-E$1002</f>
        <v>-0.76</v>
      </c>
      <c r="I850" s="0" t="n">
        <f aca="false">F850+H850</f>
        <v>-0.624299999999999</v>
      </c>
      <c r="J850" s="0" t="n">
        <f aca="false">G850</f>
        <v>0.74102</v>
      </c>
      <c r="K850" s="0" t="n">
        <f aca="false">I850/2.173</f>
        <v>-0.287298665439484</v>
      </c>
      <c r="L850" s="0" t="n">
        <f aca="false">J850/2.173</f>
        <v>0.341012425218592</v>
      </c>
    </row>
    <row r="851" customFormat="false" ht="12.8" hidden="false" customHeight="false" outlineLevel="0" collapsed="false">
      <c r="A851" s="0" t="n">
        <v>0.5625</v>
      </c>
      <c r="B851" s="0" t="n">
        <v>0.2256</v>
      </c>
      <c r="C851" s="0" t="n">
        <v>3.5391</v>
      </c>
      <c r="D851" s="0" t="n">
        <v>0.90945</v>
      </c>
      <c r="E851" s="0" t="n">
        <v>4.245</v>
      </c>
      <c r="F851" s="0" t="n">
        <f aca="false">C851-C$1002</f>
        <v>0.1349</v>
      </c>
      <c r="G851" s="0" t="n">
        <f aca="false">D851-D$1002</f>
        <v>0.74036</v>
      </c>
      <c r="H851" s="0" t="n">
        <f aca="false">E851-E$1002</f>
        <v>-0.755</v>
      </c>
      <c r="I851" s="0" t="n">
        <f aca="false">F851+H851</f>
        <v>-0.6201</v>
      </c>
      <c r="J851" s="0" t="n">
        <f aca="false">G851</f>
        <v>0.74036</v>
      </c>
      <c r="K851" s="0" t="n">
        <f aca="false">I851/2.173</f>
        <v>-0.285365853658536</v>
      </c>
      <c r="L851" s="0" t="n">
        <f aca="false">J851/2.173</f>
        <v>0.340708697653014</v>
      </c>
    </row>
    <row r="852" customFormat="false" ht="12.8" hidden="false" customHeight="false" outlineLevel="0" collapsed="false">
      <c r="A852" s="0" t="n">
        <v>0.5625</v>
      </c>
      <c r="B852" s="0" t="n">
        <v>0.2256</v>
      </c>
      <c r="C852" s="0" t="n">
        <v>3.5383</v>
      </c>
      <c r="D852" s="0" t="n">
        <v>0.90878</v>
      </c>
      <c r="E852" s="0" t="n">
        <v>4.25</v>
      </c>
      <c r="F852" s="0" t="n">
        <f aca="false">C852-C$1002</f>
        <v>0.1341</v>
      </c>
      <c r="G852" s="0" t="n">
        <f aca="false">D852-D$1002</f>
        <v>0.73969</v>
      </c>
      <c r="H852" s="0" t="n">
        <f aca="false">E852-E$1002</f>
        <v>-0.75</v>
      </c>
      <c r="I852" s="0" t="n">
        <f aca="false">F852+H852</f>
        <v>-0.6159</v>
      </c>
      <c r="J852" s="0" t="n">
        <f aca="false">G852</f>
        <v>0.73969</v>
      </c>
      <c r="K852" s="0" t="n">
        <f aca="false">I852/2.173</f>
        <v>-0.283433041877589</v>
      </c>
      <c r="L852" s="0" t="n">
        <f aca="false">J852/2.173</f>
        <v>0.340400368154625</v>
      </c>
    </row>
    <row r="853" customFormat="false" ht="12.8" hidden="false" customHeight="false" outlineLevel="0" collapsed="false">
      <c r="A853" s="0" t="n">
        <v>0.5625</v>
      </c>
      <c r="B853" s="0" t="n">
        <v>0.2256</v>
      </c>
      <c r="C853" s="0" t="n">
        <v>3.5375</v>
      </c>
      <c r="D853" s="0" t="n">
        <v>0.90812</v>
      </c>
      <c r="E853" s="0" t="n">
        <v>4.255</v>
      </c>
      <c r="F853" s="0" t="n">
        <f aca="false">C853-C$1002</f>
        <v>0.1333</v>
      </c>
      <c r="G853" s="0" t="n">
        <f aca="false">D853-D$1002</f>
        <v>0.73903</v>
      </c>
      <c r="H853" s="0" t="n">
        <f aca="false">E853-E$1002</f>
        <v>-0.745</v>
      </c>
      <c r="I853" s="0" t="n">
        <f aca="false">F853+H853</f>
        <v>-0.6117</v>
      </c>
      <c r="J853" s="0" t="n">
        <f aca="false">G853</f>
        <v>0.73903</v>
      </c>
      <c r="K853" s="0" t="n">
        <f aca="false">I853/2.173</f>
        <v>-0.281500230096641</v>
      </c>
      <c r="L853" s="0" t="n">
        <f aca="false">J853/2.173</f>
        <v>0.340096640589047</v>
      </c>
    </row>
    <row r="854" customFormat="false" ht="12.8" hidden="false" customHeight="false" outlineLevel="0" collapsed="false">
      <c r="A854" s="0" t="n">
        <v>0.5625</v>
      </c>
      <c r="B854" s="0" t="n">
        <v>0.225</v>
      </c>
      <c r="C854" s="0" t="n">
        <v>3.5367</v>
      </c>
      <c r="D854" s="0" t="n">
        <v>0.90741</v>
      </c>
      <c r="E854" s="0" t="n">
        <v>4.26</v>
      </c>
      <c r="F854" s="0" t="n">
        <f aca="false">C854-C$1002</f>
        <v>0.1325</v>
      </c>
      <c r="G854" s="0" t="n">
        <f aca="false">D854-D$1002</f>
        <v>0.73832</v>
      </c>
      <c r="H854" s="0" t="n">
        <f aca="false">E854-E$1002</f>
        <v>-0.74</v>
      </c>
      <c r="I854" s="0" t="n">
        <f aca="false">F854+H854</f>
        <v>-0.6075</v>
      </c>
      <c r="J854" s="0" t="n">
        <f aca="false">G854</f>
        <v>0.73832</v>
      </c>
      <c r="K854" s="0" t="n">
        <f aca="false">I854/2.173</f>
        <v>-0.279567418315693</v>
      </c>
      <c r="L854" s="0" t="n">
        <f aca="false">J854/2.173</f>
        <v>0.339769903359411</v>
      </c>
    </row>
    <row r="855" customFormat="false" ht="12.8" hidden="false" customHeight="false" outlineLevel="0" collapsed="false">
      <c r="A855" s="0" t="n">
        <v>0.5625</v>
      </c>
      <c r="B855" s="0" t="n">
        <v>0.225</v>
      </c>
      <c r="C855" s="0" t="n">
        <v>3.5359</v>
      </c>
      <c r="D855" s="0" t="n">
        <v>0.9067</v>
      </c>
      <c r="E855" s="0" t="n">
        <v>4.265</v>
      </c>
      <c r="F855" s="0" t="n">
        <f aca="false">C855-C$1002</f>
        <v>0.1317</v>
      </c>
      <c r="G855" s="0" t="n">
        <f aca="false">D855-D$1002</f>
        <v>0.73761</v>
      </c>
      <c r="H855" s="0" t="n">
        <f aca="false">E855-E$1002</f>
        <v>-0.735</v>
      </c>
      <c r="I855" s="0" t="n">
        <f aca="false">F855+H855</f>
        <v>-0.6033</v>
      </c>
      <c r="J855" s="0" t="n">
        <f aca="false">G855</f>
        <v>0.73761</v>
      </c>
      <c r="K855" s="0" t="n">
        <f aca="false">I855/2.173</f>
        <v>-0.277634606534745</v>
      </c>
      <c r="L855" s="0" t="n">
        <f aca="false">J855/2.173</f>
        <v>0.339443166129775</v>
      </c>
    </row>
    <row r="856" customFormat="false" ht="12.8" hidden="false" customHeight="false" outlineLevel="0" collapsed="false">
      <c r="A856" s="0" t="n">
        <v>0.5625</v>
      </c>
      <c r="B856" s="0" t="n">
        <v>0.225</v>
      </c>
      <c r="C856" s="0" t="n">
        <v>3.5351</v>
      </c>
      <c r="D856" s="0" t="n">
        <v>0.90598</v>
      </c>
      <c r="E856" s="0" t="n">
        <v>4.27</v>
      </c>
      <c r="F856" s="0" t="n">
        <f aca="false">C856-C$1002</f>
        <v>0.1309</v>
      </c>
      <c r="G856" s="0" t="n">
        <f aca="false">D856-D$1002</f>
        <v>0.73689</v>
      </c>
      <c r="H856" s="0" t="n">
        <f aca="false">E856-E$1002</f>
        <v>-0.73</v>
      </c>
      <c r="I856" s="0" t="n">
        <f aca="false">F856+H856</f>
        <v>-0.5991</v>
      </c>
      <c r="J856" s="0" t="n">
        <f aca="false">G856</f>
        <v>0.73689</v>
      </c>
      <c r="K856" s="0" t="n">
        <f aca="false">I856/2.173</f>
        <v>-0.275701794753797</v>
      </c>
      <c r="L856" s="0" t="n">
        <f aca="false">J856/2.173</f>
        <v>0.339111826967326</v>
      </c>
    </row>
    <row r="857" customFormat="false" ht="12.8" hidden="false" customHeight="false" outlineLevel="0" collapsed="false">
      <c r="A857" s="0" t="n">
        <v>0.5625</v>
      </c>
      <c r="B857" s="0" t="n">
        <v>0.22515</v>
      </c>
      <c r="C857" s="0" t="n">
        <v>3.5343</v>
      </c>
      <c r="D857" s="0" t="n">
        <v>0.90527</v>
      </c>
      <c r="E857" s="0" t="n">
        <v>4.275</v>
      </c>
      <c r="F857" s="0" t="n">
        <f aca="false">C857-C$1002</f>
        <v>0.1301</v>
      </c>
      <c r="G857" s="0" t="n">
        <f aca="false">D857-D$1002</f>
        <v>0.73618</v>
      </c>
      <c r="H857" s="0" t="n">
        <f aca="false">E857-E$1002</f>
        <v>-0.725</v>
      </c>
      <c r="I857" s="0" t="n">
        <f aca="false">F857+H857</f>
        <v>-0.5949</v>
      </c>
      <c r="J857" s="0" t="n">
        <f aca="false">G857</f>
        <v>0.73618</v>
      </c>
      <c r="K857" s="0" t="n">
        <f aca="false">I857/2.173</f>
        <v>-0.273768982972848</v>
      </c>
      <c r="L857" s="0" t="n">
        <f aca="false">J857/2.173</f>
        <v>0.33878508973769</v>
      </c>
    </row>
    <row r="858" customFormat="false" ht="12.8" hidden="false" customHeight="false" outlineLevel="0" collapsed="false">
      <c r="A858" s="0" t="n">
        <v>0.5625</v>
      </c>
      <c r="B858" s="0" t="n">
        <v>0.22436</v>
      </c>
      <c r="C858" s="0" t="n">
        <v>3.5334</v>
      </c>
      <c r="D858" s="0" t="n">
        <v>0.9045</v>
      </c>
      <c r="E858" s="0" t="n">
        <v>4.28</v>
      </c>
      <c r="F858" s="0" t="n">
        <f aca="false">C858-C$1002</f>
        <v>0.1292</v>
      </c>
      <c r="G858" s="0" t="n">
        <f aca="false">D858-D$1002</f>
        <v>0.73541</v>
      </c>
      <c r="H858" s="0" t="n">
        <f aca="false">E858-E$1002</f>
        <v>-0.72</v>
      </c>
      <c r="I858" s="0" t="n">
        <f aca="false">F858+H858</f>
        <v>-0.5908</v>
      </c>
      <c r="J858" s="0" t="n">
        <f aca="false">G858</f>
        <v>0.73541</v>
      </c>
      <c r="K858" s="0" t="n">
        <f aca="false">I858/2.173</f>
        <v>-0.271882190520018</v>
      </c>
      <c r="L858" s="0" t="n">
        <f aca="false">J858/2.173</f>
        <v>0.338430740911183</v>
      </c>
    </row>
    <row r="859" customFormat="false" ht="12.8" hidden="false" customHeight="false" outlineLevel="0" collapsed="false">
      <c r="A859" s="0" t="n">
        <v>0.5625</v>
      </c>
      <c r="B859" s="0" t="n">
        <v>0.22436</v>
      </c>
      <c r="C859" s="0" t="n">
        <v>3.5326</v>
      </c>
      <c r="D859" s="0" t="n">
        <v>0.90374</v>
      </c>
      <c r="E859" s="0" t="n">
        <v>4.285</v>
      </c>
      <c r="F859" s="0" t="n">
        <f aca="false">C859-C$1002</f>
        <v>0.1284</v>
      </c>
      <c r="G859" s="0" t="n">
        <f aca="false">D859-D$1002</f>
        <v>0.73465</v>
      </c>
      <c r="H859" s="0" t="n">
        <f aca="false">E859-E$1002</f>
        <v>-0.715</v>
      </c>
      <c r="I859" s="0" t="n">
        <f aca="false">F859+H859</f>
        <v>-0.5866</v>
      </c>
      <c r="J859" s="0" t="n">
        <f aca="false">G859</f>
        <v>0.73465</v>
      </c>
      <c r="K859" s="0" t="n">
        <f aca="false">I859/2.173</f>
        <v>-0.26994937873907</v>
      </c>
      <c r="L859" s="0" t="n">
        <f aca="false">J859/2.173</f>
        <v>0.338080994017487</v>
      </c>
    </row>
    <row r="860" customFormat="false" ht="12.8" hidden="false" customHeight="false" outlineLevel="0" collapsed="false">
      <c r="A860" s="0" t="n">
        <v>0.5625</v>
      </c>
      <c r="B860" s="0" t="n">
        <v>0.22436</v>
      </c>
      <c r="C860" s="0" t="n">
        <v>3.5318</v>
      </c>
      <c r="D860" s="0" t="n">
        <v>0.90297</v>
      </c>
      <c r="E860" s="0" t="n">
        <v>4.29</v>
      </c>
      <c r="F860" s="0" t="n">
        <f aca="false">C860-C$1002</f>
        <v>0.1276</v>
      </c>
      <c r="G860" s="0" t="n">
        <f aca="false">D860-D$1002</f>
        <v>0.73388</v>
      </c>
      <c r="H860" s="0" t="n">
        <f aca="false">E860-E$1002</f>
        <v>-0.71</v>
      </c>
      <c r="I860" s="0" t="n">
        <f aca="false">F860+H860</f>
        <v>-0.5824</v>
      </c>
      <c r="J860" s="0" t="n">
        <f aca="false">G860</f>
        <v>0.73388</v>
      </c>
      <c r="K860" s="0" t="n">
        <f aca="false">I860/2.173</f>
        <v>-0.268016566958122</v>
      </c>
      <c r="L860" s="0" t="n">
        <f aca="false">J860/2.173</f>
        <v>0.33772664519098</v>
      </c>
    </row>
    <row r="861" customFormat="false" ht="12.8" hidden="false" customHeight="false" outlineLevel="0" collapsed="false">
      <c r="A861" s="0" t="n">
        <v>0.5625</v>
      </c>
      <c r="B861" s="0" t="n">
        <v>0.22367</v>
      </c>
      <c r="C861" s="0" t="n">
        <v>3.5309</v>
      </c>
      <c r="D861" s="0" t="n">
        <v>0.90219</v>
      </c>
      <c r="E861" s="0" t="n">
        <v>4.295</v>
      </c>
      <c r="F861" s="0" t="n">
        <f aca="false">C861-C$1002</f>
        <v>0.1267</v>
      </c>
      <c r="G861" s="0" t="n">
        <f aca="false">D861-D$1002</f>
        <v>0.7331</v>
      </c>
      <c r="H861" s="0" t="n">
        <f aca="false">E861-E$1002</f>
        <v>-0.705</v>
      </c>
      <c r="I861" s="0" t="n">
        <f aca="false">F861+H861</f>
        <v>-0.5783</v>
      </c>
      <c r="J861" s="0" t="n">
        <f aca="false">G861</f>
        <v>0.7331</v>
      </c>
      <c r="K861" s="0" t="n">
        <f aca="false">I861/2.173</f>
        <v>-0.266129774505292</v>
      </c>
      <c r="L861" s="0" t="n">
        <f aca="false">J861/2.173</f>
        <v>0.337367694431661</v>
      </c>
    </row>
    <row r="862" customFormat="false" ht="12.8" hidden="false" customHeight="false" outlineLevel="0" collapsed="false">
      <c r="A862" s="0" t="n">
        <v>0.5625</v>
      </c>
      <c r="B862" s="0" t="n">
        <v>0.22367</v>
      </c>
      <c r="C862" s="0" t="n">
        <v>3.5301</v>
      </c>
      <c r="D862" s="0" t="n">
        <v>0.90136</v>
      </c>
      <c r="E862" s="0" t="n">
        <v>4.3</v>
      </c>
      <c r="F862" s="0" t="n">
        <f aca="false">C862-C$1002</f>
        <v>0.1259</v>
      </c>
      <c r="G862" s="0" t="n">
        <f aca="false">D862-D$1002</f>
        <v>0.73227</v>
      </c>
      <c r="H862" s="0" t="n">
        <f aca="false">E862-E$1002</f>
        <v>-0.7</v>
      </c>
      <c r="I862" s="0" t="n">
        <f aca="false">F862+H862</f>
        <v>-0.5741</v>
      </c>
      <c r="J862" s="0" t="n">
        <f aca="false">G862</f>
        <v>0.73227</v>
      </c>
      <c r="K862" s="0" t="n">
        <f aca="false">I862/2.173</f>
        <v>-0.264196962724344</v>
      </c>
      <c r="L862" s="0" t="n">
        <f aca="false">J862/2.173</f>
        <v>0.336985734008283</v>
      </c>
    </row>
    <row r="863" customFormat="false" ht="12.8" hidden="false" customHeight="false" outlineLevel="0" collapsed="false">
      <c r="A863" s="0" t="n">
        <v>0.5625</v>
      </c>
      <c r="B863" s="0" t="n">
        <v>0.22367</v>
      </c>
      <c r="C863" s="0" t="n">
        <v>3.5292</v>
      </c>
      <c r="D863" s="0" t="n">
        <v>0.90054</v>
      </c>
      <c r="E863" s="0" t="n">
        <v>4.305</v>
      </c>
      <c r="F863" s="0" t="n">
        <f aca="false">C863-C$1002</f>
        <v>0.125</v>
      </c>
      <c r="G863" s="0" t="n">
        <f aca="false">D863-D$1002</f>
        <v>0.73145</v>
      </c>
      <c r="H863" s="0" t="n">
        <f aca="false">E863-E$1002</f>
        <v>-0.695</v>
      </c>
      <c r="I863" s="0" t="n">
        <f aca="false">F863+H863</f>
        <v>-0.57</v>
      </c>
      <c r="J863" s="0" t="n">
        <f aca="false">G863</f>
        <v>0.73145</v>
      </c>
      <c r="K863" s="0" t="n">
        <f aca="false">I863/2.173</f>
        <v>-0.262310170271514</v>
      </c>
      <c r="L863" s="0" t="n">
        <f aca="false">J863/2.173</f>
        <v>0.336608375517717</v>
      </c>
    </row>
    <row r="864" customFormat="false" ht="12.8" hidden="false" customHeight="false" outlineLevel="0" collapsed="false">
      <c r="A864" s="0" t="n">
        <v>0.5625</v>
      </c>
      <c r="B864" s="0" t="n">
        <v>0.22367</v>
      </c>
      <c r="C864" s="0" t="n">
        <v>3.5283</v>
      </c>
      <c r="D864" s="0" t="n">
        <v>0.89972</v>
      </c>
      <c r="E864" s="0" t="n">
        <v>4.31</v>
      </c>
      <c r="F864" s="0" t="n">
        <f aca="false">C864-C$1002</f>
        <v>0.1241</v>
      </c>
      <c r="G864" s="0" t="n">
        <f aca="false">D864-D$1002</f>
        <v>0.73063</v>
      </c>
      <c r="H864" s="0" t="n">
        <f aca="false">E864-E$1002</f>
        <v>-0.69</v>
      </c>
      <c r="I864" s="0" t="n">
        <f aca="false">F864+H864</f>
        <v>-0.565900000000001</v>
      </c>
      <c r="J864" s="0" t="n">
        <f aca="false">G864</f>
        <v>0.73063</v>
      </c>
      <c r="K864" s="0" t="n">
        <f aca="false">I864/2.173</f>
        <v>-0.260423377818684</v>
      </c>
      <c r="L864" s="0" t="n">
        <f aca="false">J864/2.173</f>
        <v>0.336231017027151</v>
      </c>
    </row>
    <row r="865" customFormat="false" ht="12.8" hidden="false" customHeight="false" outlineLevel="0" collapsed="false">
      <c r="A865" s="0" t="n">
        <v>0.5625</v>
      </c>
      <c r="B865" s="0" t="n">
        <v>0.22292</v>
      </c>
      <c r="C865" s="0" t="n">
        <v>3.5275</v>
      </c>
      <c r="D865" s="0" t="n">
        <v>0.89887</v>
      </c>
      <c r="E865" s="0" t="n">
        <v>4.315</v>
      </c>
      <c r="F865" s="0" t="n">
        <f aca="false">C865-C$1002</f>
        <v>0.1233</v>
      </c>
      <c r="G865" s="0" t="n">
        <f aca="false">D865-D$1002</f>
        <v>0.72978</v>
      </c>
      <c r="H865" s="0" t="n">
        <f aca="false">E865-E$1002</f>
        <v>-0.685</v>
      </c>
      <c r="I865" s="0" t="n">
        <f aca="false">F865+H865</f>
        <v>-0.5617</v>
      </c>
      <c r="J865" s="0" t="n">
        <f aca="false">G865</f>
        <v>0.72978</v>
      </c>
      <c r="K865" s="0" t="n">
        <f aca="false">I865/2.173</f>
        <v>-0.258490566037736</v>
      </c>
      <c r="L865" s="0" t="n">
        <f aca="false">J865/2.173</f>
        <v>0.33583985273815</v>
      </c>
    </row>
    <row r="866" customFormat="false" ht="12.8" hidden="false" customHeight="false" outlineLevel="0" collapsed="false">
      <c r="A866" s="0" t="n">
        <v>0.5625</v>
      </c>
      <c r="B866" s="0" t="n">
        <v>0.22292</v>
      </c>
      <c r="C866" s="0" t="n">
        <v>3.5266</v>
      </c>
      <c r="D866" s="0" t="n">
        <v>0.89799</v>
      </c>
      <c r="E866" s="0" t="n">
        <v>4.32</v>
      </c>
      <c r="F866" s="0" t="n">
        <f aca="false">C866-C$1002</f>
        <v>0.1224</v>
      </c>
      <c r="G866" s="0" t="n">
        <f aca="false">D866-D$1002</f>
        <v>0.7289</v>
      </c>
      <c r="H866" s="0" t="n">
        <f aca="false">E866-E$1002</f>
        <v>-0.68</v>
      </c>
      <c r="I866" s="0" t="n">
        <f aca="false">F866+H866</f>
        <v>-0.557599999999999</v>
      </c>
      <c r="J866" s="0" t="n">
        <f aca="false">G866</f>
        <v>0.7289</v>
      </c>
      <c r="K866" s="0" t="n">
        <f aca="false">I866/2.173</f>
        <v>-0.256603773584905</v>
      </c>
      <c r="L866" s="0" t="n">
        <f aca="false">J866/2.173</f>
        <v>0.335434882650713</v>
      </c>
    </row>
    <row r="867" customFormat="false" ht="12.8" hidden="false" customHeight="false" outlineLevel="0" collapsed="false">
      <c r="A867" s="0" t="n">
        <v>0.5625</v>
      </c>
      <c r="B867" s="0" t="n">
        <v>0.22292</v>
      </c>
      <c r="C867" s="0" t="n">
        <v>3.5257</v>
      </c>
      <c r="D867" s="0" t="n">
        <v>0.8971</v>
      </c>
      <c r="E867" s="0" t="n">
        <v>4.325</v>
      </c>
      <c r="F867" s="0" t="n">
        <f aca="false">C867-C$1002</f>
        <v>0.1215</v>
      </c>
      <c r="G867" s="0" t="n">
        <f aca="false">D867-D$1002</f>
        <v>0.72801</v>
      </c>
      <c r="H867" s="0" t="n">
        <f aca="false">E867-E$1002</f>
        <v>-0.675</v>
      </c>
      <c r="I867" s="0" t="n">
        <f aca="false">F867+H867</f>
        <v>-0.5535</v>
      </c>
      <c r="J867" s="0" t="n">
        <f aca="false">G867</f>
        <v>0.72801</v>
      </c>
      <c r="K867" s="0" t="n">
        <f aca="false">I867/2.173</f>
        <v>-0.254716981132075</v>
      </c>
      <c r="L867" s="0" t="n">
        <f aca="false">J867/2.173</f>
        <v>0.335025310630465</v>
      </c>
    </row>
    <row r="868" customFormat="false" ht="12.8" hidden="false" customHeight="false" outlineLevel="0" collapsed="false">
      <c r="A868" s="0" t="n">
        <v>0.5625</v>
      </c>
      <c r="B868" s="0" t="n">
        <v>0.22292</v>
      </c>
      <c r="C868" s="0" t="n">
        <v>3.5248</v>
      </c>
      <c r="D868" s="0" t="n">
        <v>0.89622</v>
      </c>
      <c r="E868" s="0" t="n">
        <v>4.33</v>
      </c>
      <c r="F868" s="0" t="n">
        <f aca="false">C868-C$1002</f>
        <v>0.1206</v>
      </c>
      <c r="G868" s="0" t="n">
        <f aca="false">D868-D$1002</f>
        <v>0.72713</v>
      </c>
      <c r="H868" s="0" t="n">
        <f aca="false">E868-E$1002</f>
        <v>-0.67</v>
      </c>
      <c r="I868" s="0" t="n">
        <f aca="false">F868+H868</f>
        <v>-0.5494</v>
      </c>
      <c r="J868" s="0" t="n">
        <f aca="false">G868</f>
        <v>0.72713</v>
      </c>
      <c r="K868" s="0" t="n">
        <f aca="false">I868/2.173</f>
        <v>-0.252830188679245</v>
      </c>
      <c r="L868" s="0" t="n">
        <f aca="false">J868/2.173</f>
        <v>0.334620340543028</v>
      </c>
    </row>
    <row r="869" customFormat="false" ht="12.8" hidden="false" customHeight="false" outlineLevel="0" collapsed="false">
      <c r="A869" s="0" t="n">
        <v>0.5625</v>
      </c>
      <c r="B869" s="0" t="n">
        <v>0.22212</v>
      </c>
      <c r="C869" s="0" t="n">
        <v>3.5239</v>
      </c>
      <c r="D869" s="0" t="n">
        <v>0.89529</v>
      </c>
      <c r="E869" s="0" t="n">
        <v>4.335</v>
      </c>
      <c r="F869" s="0" t="n">
        <f aca="false">C869-C$1002</f>
        <v>0.1197</v>
      </c>
      <c r="G869" s="0" t="n">
        <f aca="false">D869-D$1002</f>
        <v>0.7262</v>
      </c>
      <c r="H869" s="0" t="n">
        <f aca="false">E869-E$1002</f>
        <v>-0.665</v>
      </c>
      <c r="I869" s="0" t="n">
        <f aca="false">F869+H869</f>
        <v>-0.5453</v>
      </c>
      <c r="J869" s="0" t="n">
        <f aca="false">G869</f>
        <v>0.7262</v>
      </c>
      <c r="K869" s="0" t="n">
        <f aca="false">I869/2.173</f>
        <v>-0.250943396226415</v>
      </c>
      <c r="L869" s="0" t="n">
        <f aca="false">J869/2.173</f>
        <v>0.334192360791532</v>
      </c>
    </row>
    <row r="870" customFormat="false" ht="12.8" hidden="false" customHeight="false" outlineLevel="0" collapsed="false">
      <c r="A870" s="0" t="n">
        <v>0.5625</v>
      </c>
      <c r="B870" s="0" t="n">
        <v>0.22212</v>
      </c>
      <c r="C870" s="0" t="n">
        <v>3.523</v>
      </c>
      <c r="D870" s="0" t="n">
        <v>0.89435</v>
      </c>
      <c r="E870" s="0" t="n">
        <v>4.34</v>
      </c>
      <c r="F870" s="0" t="n">
        <f aca="false">C870-C$1002</f>
        <v>0.1188</v>
      </c>
      <c r="G870" s="0" t="n">
        <f aca="false">D870-D$1002</f>
        <v>0.72526</v>
      </c>
      <c r="H870" s="0" t="n">
        <f aca="false">E870-E$1002</f>
        <v>-0.66</v>
      </c>
      <c r="I870" s="0" t="n">
        <f aca="false">F870+H870</f>
        <v>-0.5412</v>
      </c>
      <c r="J870" s="0" t="n">
        <f aca="false">G870</f>
        <v>0.72526</v>
      </c>
      <c r="K870" s="0" t="n">
        <f aca="false">I870/2.173</f>
        <v>-0.249056603773585</v>
      </c>
      <c r="L870" s="0" t="n">
        <f aca="false">J870/2.173</f>
        <v>0.333759779107225</v>
      </c>
    </row>
    <row r="871" customFormat="false" ht="12.8" hidden="false" customHeight="false" outlineLevel="0" collapsed="false">
      <c r="A871" s="0" t="n">
        <v>0.5625</v>
      </c>
      <c r="B871" s="0" t="n">
        <v>0.22212</v>
      </c>
      <c r="C871" s="0" t="n">
        <v>3.5221</v>
      </c>
      <c r="D871" s="0" t="n">
        <v>0.8934</v>
      </c>
      <c r="E871" s="0" t="n">
        <v>4.345</v>
      </c>
      <c r="F871" s="0" t="n">
        <f aca="false">C871-C$1002</f>
        <v>0.1179</v>
      </c>
      <c r="G871" s="0" t="n">
        <f aca="false">D871-D$1002</f>
        <v>0.72431</v>
      </c>
      <c r="H871" s="0" t="n">
        <f aca="false">E871-E$1002</f>
        <v>-0.655</v>
      </c>
      <c r="I871" s="0" t="n">
        <f aca="false">F871+H871</f>
        <v>-0.5371</v>
      </c>
      <c r="J871" s="0" t="n">
        <f aca="false">G871</f>
        <v>0.72431</v>
      </c>
      <c r="K871" s="0" t="n">
        <f aca="false">I871/2.173</f>
        <v>-0.247169811320755</v>
      </c>
      <c r="L871" s="0" t="n">
        <f aca="false">J871/2.173</f>
        <v>0.333322595490106</v>
      </c>
    </row>
    <row r="872" customFormat="false" ht="12.8" hidden="false" customHeight="false" outlineLevel="0" collapsed="false">
      <c r="A872" s="0" t="n">
        <v>0.5625</v>
      </c>
      <c r="B872" s="0" t="n">
        <v>0.22212</v>
      </c>
      <c r="C872" s="0" t="n">
        <v>3.5212</v>
      </c>
      <c r="D872" s="0" t="n">
        <v>0.89246</v>
      </c>
      <c r="E872" s="0" t="n">
        <v>4.35</v>
      </c>
      <c r="F872" s="0" t="n">
        <f aca="false">C872-C$1002</f>
        <v>0.117</v>
      </c>
      <c r="G872" s="0" t="n">
        <f aca="false">D872-D$1002</f>
        <v>0.72337</v>
      </c>
      <c r="H872" s="0" t="n">
        <f aca="false">E872-E$1002</f>
        <v>-0.65</v>
      </c>
      <c r="I872" s="0" t="n">
        <f aca="false">F872+H872</f>
        <v>-0.533</v>
      </c>
      <c r="J872" s="0" t="n">
        <f aca="false">G872</f>
        <v>0.72337</v>
      </c>
      <c r="K872" s="0" t="n">
        <f aca="false">I872/2.173</f>
        <v>-0.245283018867925</v>
      </c>
      <c r="L872" s="0" t="n">
        <f aca="false">J872/2.173</f>
        <v>0.332890013805798</v>
      </c>
    </row>
    <row r="873" customFormat="false" ht="12.8" hidden="false" customHeight="false" outlineLevel="0" collapsed="false">
      <c r="A873" s="0" t="n">
        <v>0.5625</v>
      </c>
      <c r="B873" s="0" t="n">
        <v>0.22127</v>
      </c>
      <c r="C873" s="0" t="n">
        <v>3.5203</v>
      </c>
      <c r="D873" s="0" t="n">
        <v>0.89145</v>
      </c>
      <c r="E873" s="0" t="n">
        <v>4.355</v>
      </c>
      <c r="F873" s="0" t="n">
        <f aca="false">C873-C$1002</f>
        <v>0.1161</v>
      </c>
      <c r="G873" s="0" t="n">
        <f aca="false">D873-D$1002</f>
        <v>0.72236</v>
      </c>
      <c r="H873" s="0" t="n">
        <f aca="false">E873-E$1002</f>
        <v>-0.645</v>
      </c>
      <c r="I873" s="0" t="n">
        <f aca="false">F873+H873</f>
        <v>-0.5289</v>
      </c>
      <c r="J873" s="0" t="n">
        <f aca="false">G873</f>
        <v>0.72236</v>
      </c>
      <c r="K873" s="0" t="n">
        <f aca="false">I873/2.173</f>
        <v>-0.243396226415094</v>
      </c>
      <c r="L873" s="0" t="n">
        <f aca="false">J873/2.173</f>
        <v>0.332425218591809</v>
      </c>
    </row>
    <row r="874" customFormat="false" ht="12.8" hidden="false" customHeight="false" outlineLevel="0" collapsed="false">
      <c r="A874" s="0" t="n">
        <v>0.5625</v>
      </c>
      <c r="B874" s="0" t="n">
        <v>0.22127</v>
      </c>
      <c r="C874" s="0" t="n">
        <v>3.5194</v>
      </c>
      <c r="D874" s="0" t="n">
        <v>0.89044</v>
      </c>
      <c r="E874" s="0" t="n">
        <v>4.36</v>
      </c>
      <c r="F874" s="0" t="n">
        <f aca="false">C874-C$1002</f>
        <v>0.1152</v>
      </c>
      <c r="G874" s="0" t="n">
        <f aca="false">D874-D$1002</f>
        <v>0.72135</v>
      </c>
      <c r="H874" s="0" t="n">
        <f aca="false">E874-E$1002</f>
        <v>-0.64</v>
      </c>
      <c r="I874" s="0" t="n">
        <f aca="false">F874+H874</f>
        <v>-0.5248</v>
      </c>
      <c r="J874" s="0" t="n">
        <f aca="false">G874</f>
        <v>0.72135</v>
      </c>
      <c r="K874" s="0" t="n">
        <f aca="false">I874/2.173</f>
        <v>-0.241509433962264</v>
      </c>
      <c r="L874" s="0" t="n">
        <f aca="false">J874/2.173</f>
        <v>0.331960423377819</v>
      </c>
    </row>
    <row r="875" customFormat="false" ht="12.8" hidden="false" customHeight="false" outlineLevel="0" collapsed="false">
      <c r="A875" s="0" t="n">
        <v>0.5625</v>
      </c>
      <c r="B875" s="0" t="n">
        <v>0.22127</v>
      </c>
      <c r="C875" s="0" t="n">
        <v>3.5184</v>
      </c>
      <c r="D875" s="0" t="n">
        <v>0.88943</v>
      </c>
      <c r="E875" s="0" t="n">
        <v>4.365</v>
      </c>
      <c r="F875" s="0" t="n">
        <f aca="false">C875-C$1002</f>
        <v>0.1142</v>
      </c>
      <c r="G875" s="0" t="n">
        <f aca="false">D875-D$1002</f>
        <v>0.72034</v>
      </c>
      <c r="H875" s="0" t="n">
        <f aca="false">E875-E$1002</f>
        <v>-0.635</v>
      </c>
      <c r="I875" s="0" t="n">
        <f aca="false">F875+H875</f>
        <v>-0.5208</v>
      </c>
      <c r="J875" s="0" t="n">
        <f aca="false">G875</f>
        <v>0.72034</v>
      </c>
      <c r="K875" s="0" t="n">
        <f aca="false">I875/2.173</f>
        <v>-0.239668660837552</v>
      </c>
      <c r="L875" s="0" t="n">
        <f aca="false">J875/2.173</f>
        <v>0.331495628163829</v>
      </c>
    </row>
    <row r="876" customFormat="false" ht="12.8" hidden="false" customHeight="false" outlineLevel="0" collapsed="false">
      <c r="A876" s="0" t="n">
        <v>0.5625</v>
      </c>
      <c r="B876" s="0" t="n">
        <v>0.22036</v>
      </c>
      <c r="C876" s="0" t="n">
        <v>3.5175</v>
      </c>
      <c r="D876" s="0" t="n">
        <v>0.8884</v>
      </c>
      <c r="E876" s="0" t="n">
        <v>4.37</v>
      </c>
      <c r="F876" s="0" t="n">
        <f aca="false">C876-C$1002</f>
        <v>0.1133</v>
      </c>
      <c r="G876" s="0" t="n">
        <f aca="false">D876-D$1002</f>
        <v>0.71931</v>
      </c>
      <c r="H876" s="0" t="n">
        <f aca="false">E876-E$1002</f>
        <v>-0.63</v>
      </c>
      <c r="I876" s="0" t="n">
        <f aca="false">F876+H876</f>
        <v>-0.5167</v>
      </c>
      <c r="J876" s="0" t="n">
        <f aca="false">G876</f>
        <v>0.71931</v>
      </c>
      <c r="K876" s="0" t="n">
        <f aca="false">I876/2.173</f>
        <v>-0.237781868384721</v>
      </c>
      <c r="L876" s="0" t="n">
        <f aca="false">J876/2.173</f>
        <v>0.331021629084215</v>
      </c>
    </row>
    <row r="877" customFormat="false" ht="12.8" hidden="false" customHeight="false" outlineLevel="0" collapsed="false">
      <c r="A877" s="0" t="n">
        <v>0.5625</v>
      </c>
      <c r="B877" s="0" t="n">
        <v>0.22036</v>
      </c>
      <c r="C877" s="0" t="n">
        <v>3.5165</v>
      </c>
      <c r="D877" s="0" t="n">
        <v>0.88732</v>
      </c>
      <c r="E877" s="0" t="n">
        <v>4.375</v>
      </c>
      <c r="F877" s="0" t="n">
        <f aca="false">C877-C$1002</f>
        <v>0.1123</v>
      </c>
      <c r="G877" s="0" t="n">
        <f aca="false">D877-D$1002</f>
        <v>0.71823</v>
      </c>
      <c r="H877" s="0" t="n">
        <f aca="false">E877-E$1002</f>
        <v>-0.625</v>
      </c>
      <c r="I877" s="0" t="n">
        <f aca="false">F877+H877</f>
        <v>-0.5127</v>
      </c>
      <c r="J877" s="0" t="n">
        <f aca="false">G877</f>
        <v>0.71823</v>
      </c>
      <c r="K877" s="0" t="n">
        <f aca="false">I877/2.173</f>
        <v>-0.235941095260009</v>
      </c>
      <c r="L877" s="0" t="n">
        <f aca="false">J877/2.173</f>
        <v>0.330524620340543</v>
      </c>
    </row>
    <row r="878" customFormat="false" ht="12.8" hidden="false" customHeight="false" outlineLevel="0" collapsed="false">
      <c r="A878" s="0" t="n">
        <v>0.5625</v>
      </c>
      <c r="B878" s="0" t="n">
        <v>0.22036</v>
      </c>
      <c r="C878" s="0" t="n">
        <v>3.5156</v>
      </c>
      <c r="D878" s="0" t="n">
        <v>0.88623</v>
      </c>
      <c r="E878" s="0" t="n">
        <v>4.38</v>
      </c>
      <c r="F878" s="0" t="n">
        <f aca="false">C878-C$1002</f>
        <v>0.1114</v>
      </c>
      <c r="G878" s="0" t="n">
        <f aca="false">D878-D$1002</f>
        <v>0.71714</v>
      </c>
      <c r="H878" s="0" t="n">
        <f aca="false">E878-E$1002</f>
        <v>-0.62</v>
      </c>
      <c r="I878" s="0" t="n">
        <f aca="false">F878+H878</f>
        <v>-0.5086</v>
      </c>
      <c r="J878" s="0" t="n">
        <f aca="false">G878</f>
        <v>0.71714</v>
      </c>
      <c r="K878" s="0" t="n">
        <f aca="false">I878/2.173</f>
        <v>-0.234054302807179</v>
      </c>
      <c r="L878" s="0" t="n">
        <f aca="false">J878/2.173</f>
        <v>0.330023009664059</v>
      </c>
    </row>
    <row r="879" customFormat="false" ht="12.8" hidden="false" customHeight="false" outlineLevel="0" collapsed="false">
      <c r="A879" s="0" t="n">
        <v>0.5625</v>
      </c>
      <c r="B879" s="0" t="n">
        <v>0.22036</v>
      </c>
      <c r="C879" s="0" t="n">
        <v>3.5146</v>
      </c>
      <c r="D879" s="0" t="n">
        <v>0.88515</v>
      </c>
      <c r="E879" s="0" t="n">
        <v>4.385</v>
      </c>
      <c r="F879" s="0" t="n">
        <f aca="false">C879-C$1002</f>
        <v>0.1104</v>
      </c>
      <c r="G879" s="0" t="n">
        <f aca="false">D879-D$1002</f>
        <v>0.71606</v>
      </c>
      <c r="H879" s="0" t="n">
        <f aca="false">E879-E$1002</f>
        <v>-0.615</v>
      </c>
      <c r="I879" s="0" t="n">
        <f aca="false">F879+H879</f>
        <v>-0.5046</v>
      </c>
      <c r="J879" s="0" t="n">
        <f aca="false">G879</f>
        <v>0.71606</v>
      </c>
      <c r="K879" s="0" t="n">
        <f aca="false">I879/2.173</f>
        <v>-0.232213529682467</v>
      </c>
      <c r="L879" s="0" t="n">
        <f aca="false">J879/2.173</f>
        <v>0.329526000920387</v>
      </c>
    </row>
    <row r="880" customFormat="false" ht="12.8" hidden="false" customHeight="false" outlineLevel="0" collapsed="false">
      <c r="A880" s="0" t="n">
        <v>0.5625</v>
      </c>
      <c r="B880" s="0" t="n">
        <v>0.21938</v>
      </c>
      <c r="C880" s="0" t="n">
        <v>3.5137</v>
      </c>
      <c r="D880" s="0" t="n">
        <v>0.88403</v>
      </c>
      <c r="E880" s="0" t="n">
        <v>4.39</v>
      </c>
      <c r="F880" s="0" t="n">
        <f aca="false">C880-C$1002</f>
        <v>0.1095</v>
      </c>
      <c r="G880" s="0" t="n">
        <f aca="false">D880-D$1002</f>
        <v>0.71494</v>
      </c>
      <c r="H880" s="0" t="n">
        <f aca="false">E880-E$1002</f>
        <v>-0.61</v>
      </c>
      <c r="I880" s="0" t="n">
        <f aca="false">F880+H880</f>
        <v>-0.5005</v>
      </c>
      <c r="J880" s="0" t="n">
        <f aca="false">G880</f>
        <v>0.71494</v>
      </c>
      <c r="K880" s="0" t="n">
        <f aca="false">I880/2.173</f>
        <v>-0.230326737229636</v>
      </c>
      <c r="L880" s="0" t="n">
        <f aca="false">J880/2.173</f>
        <v>0.329010584445467</v>
      </c>
    </row>
    <row r="881" customFormat="false" ht="12.8" hidden="false" customHeight="false" outlineLevel="0" collapsed="false">
      <c r="A881" s="0" t="n">
        <v>0.5625</v>
      </c>
      <c r="B881" s="0" t="n">
        <v>0.21938</v>
      </c>
      <c r="C881" s="0" t="n">
        <v>3.5127</v>
      </c>
      <c r="D881" s="0" t="n">
        <v>0.88288</v>
      </c>
      <c r="E881" s="0" t="n">
        <v>4.395</v>
      </c>
      <c r="F881" s="0" t="n">
        <f aca="false">C881-C$1002</f>
        <v>0.1085</v>
      </c>
      <c r="G881" s="0" t="n">
        <f aca="false">D881-D$1002</f>
        <v>0.71379</v>
      </c>
      <c r="H881" s="0" t="n">
        <f aca="false">E881-E$1002</f>
        <v>-0.605</v>
      </c>
      <c r="I881" s="0" t="n">
        <f aca="false">F881+H881</f>
        <v>-0.4965</v>
      </c>
      <c r="J881" s="0" t="n">
        <f aca="false">G881</f>
        <v>0.71379</v>
      </c>
      <c r="K881" s="0" t="n">
        <f aca="false">I881/2.173</f>
        <v>-0.228485964104924</v>
      </c>
      <c r="L881" s="0" t="n">
        <f aca="false">J881/2.173</f>
        <v>0.328481362172112</v>
      </c>
    </row>
    <row r="882" customFormat="false" ht="12.8" hidden="false" customHeight="false" outlineLevel="0" collapsed="false">
      <c r="A882" s="0" t="n">
        <v>0.5625</v>
      </c>
      <c r="B882" s="0" t="n">
        <v>0.21938</v>
      </c>
      <c r="C882" s="0" t="n">
        <v>3.5117</v>
      </c>
      <c r="D882" s="0" t="n">
        <v>0.88172</v>
      </c>
      <c r="E882" s="0" t="n">
        <v>4.4</v>
      </c>
      <c r="F882" s="0" t="n">
        <f aca="false">C882-C$1002</f>
        <v>0.1075</v>
      </c>
      <c r="G882" s="0" t="n">
        <f aca="false">D882-D$1002</f>
        <v>0.71263</v>
      </c>
      <c r="H882" s="0" t="n">
        <f aca="false">E882-E$1002</f>
        <v>-0.6</v>
      </c>
      <c r="I882" s="0" t="n">
        <f aca="false">F882+H882</f>
        <v>-0.492499999999999</v>
      </c>
      <c r="J882" s="0" t="n">
        <f aca="false">G882</f>
        <v>0.71263</v>
      </c>
      <c r="K882" s="0" t="n">
        <f aca="false">I882/2.173</f>
        <v>-0.226645190980211</v>
      </c>
      <c r="L882" s="0" t="n">
        <f aca="false">J882/2.173</f>
        <v>0.327947537965946</v>
      </c>
    </row>
    <row r="883" customFormat="false" ht="12.8" hidden="false" customHeight="false" outlineLevel="0" collapsed="false">
      <c r="A883" s="0" t="n">
        <v>0.5625</v>
      </c>
      <c r="B883" s="0" t="n">
        <v>0.21938</v>
      </c>
      <c r="C883" s="0" t="n">
        <v>3.5108</v>
      </c>
      <c r="D883" s="0" t="n">
        <v>0.88056</v>
      </c>
      <c r="E883" s="0" t="n">
        <v>4.405</v>
      </c>
      <c r="F883" s="0" t="n">
        <f aca="false">C883-C$1002</f>
        <v>0.1066</v>
      </c>
      <c r="G883" s="0" t="n">
        <f aca="false">D883-D$1002</f>
        <v>0.71147</v>
      </c>
      <c r="H883" s="0" t="n">
        <f aca="false">E883-E$1002</f>
        <v>-0.595</v>
      </c>
      <c r="I883" s="0" t="n">
        <f aca="false">F883+H883</f>
        <v>-0.4884</v>
      </c>
      <c r="J883" s="0" t="n">
        <f aca="false">G883</f>
        <v>0.71147</v>
      </c>
      <c r="K883" s="0" t="n">
        <f aca="false">I883/2.173</f>
        <v>-0.224758398527381</v>
      </c>
      <c r="L883" s="0" t="n">
        <f aca="false">J883/2.173</f>
        <v>0.327413713759779</v>
      </c>
    </row>
    <row r="884" customFormat="false" ht="12.8" hidden="false" customHeight="false" outlineLevel="0" collapsed="false">
      <c r="A884" s="0" t="n">
        <v>0.5625</v>
      </c>
      <c r="B884" s="0" t="n">
        <v>0.21833</v>
      </c>
      <c r="C884" s="0" t="n">
        <v>3.5098</v>
      </c>
      <c r="D884" s="0" t="n">
        <v>0.87935</v>
      </c>
      <c r="E884" s="0" t="n">
        <v>4.41</v>
      </c>
      <c r="F884" s="0" t="n">
        <f aca="false">C884-C$1002</f>
        <v>0.1056</v>
      </c>
      <c r="G884" s="0" t="n">
        <f aca="false">D884-D$1002</f>
        <v>0.71026</v>
      </c>
      <c r="H884" s="0" t="n">
        <f aca="false">E884-E$1002</f>
        <v>-0.59</v>
      </c>
      <c r="I884" s="0" t="n">
        <f aca="false">F884+H884</f>
        <v>-0.4844</v>
      </c>
      <c r="J884" s="0" t="n">
        <f aca="false">G884</f>
        <v>0.71026</v>
      </c>
      <c r="K884" s="0" t="n">
        <f aca="false">I884/2.173</f>
        <v>-0.222917625402669</v>
      </c>
      <c r="L884" s="0" t="n">
        <f aca="false">J884/2.173</f>
        <v>0.326856879889554</v>
      </c>
    </row>
    <row r="885" customFormat="false" ht="12.8" hidden="false" customHeight="false" outlineLevel="0" collapsed="false">
      <c r="A885" s="0" t="n">
        <v>0.5625</v>
      </c>
      <c r="B885" s="0" t="n">
        <v>0.21833</v>
      </c>
      <c r="C885" s="0" t="n">
        <v>3.5088</v>
      </c>
      <c r="D885" s="0" t="n">
        <v>0.87811</v>
      </c>
      <c r="E885" s="0" t="n">
        <v>4.415</v>
      </c>
      <c r="F885" s="0" t="n">
        <f aca="false">C885-C$1002</f>
        <v>0.1046</v>
      </c>
      <c r="G885" s="0" t="n">
        <f aca="false">D885-D$1002</f>
        <v>0.70902</v>
      </c>
      <c r="H885" s="0" t="n">
        <f aca="false">E885-E$1002</f>
        <v>-0.585</v>
      </c>
      <c r="I885" s="0" t="n">
        <f aca="false">F885+H885</f>
        <v>-0.4804</v>
      </c>
      <c r="J885" s="0" t="n">
        <f aca="false">G885</f>
        <v>0.70902</v>
      </c>
      <c r="K885" s="0" t="n">
        <f aca="false">I885/2.173</f>
        <v>-0.221076852277957</v>
      </c>
      <c r="L885" s="0" t="n">
        <f aca="false">J885/2.173</f>
        <v>0.326286240220893</v>
      </c>
    </row>
    <row r="886" customFormat="false" ht="12.8" hidden="false" customHeight="false" outlineLevel="0" collapsed="false">
      <c r="A886" s="0" t="n">
        <v>0.5625</v>
      </c>
      <c r="B886" s="0" t="n">
        <v>0.21833</v>
      </c>
      <c r="C886" s="0" t="n">
        <v>3.5078</v>
      </c>
      <c r="D886" s="0" t="n">
        <v>0.87688</v>
      </c>
      <c r="E886" s="0" t="n">
        <v>4.42</v>
      </c>
      <c r="F886" s="0" t="n">
        <f aca="false">C886-C$1002</f>
        <v>0.1036</v>
      </c>
      <c r="G886" s="0" t="n">
        <f aca="false">D886-D$1002</f>
        <v>0.70779</v>
      </c>
      <c r="H886" s="0" t="n">
        <f aca="false">E886-E$1002</f>
        <v>-0.58</v>
      </c>
      <c r="I886" s="0" t="n">
        <f aca="false">F886+H886</f>
        <v>-0.4764</v>
      </c>
      <c r="J886" s="0" t="n">
        <f aca="false">G886</f>
        <v>0.70779</v>
      </c>
      <c r="K886" s="0" t="n">
        <f aca="false">I886/2.173</f>
        <v>-0.219236079153244</v>
      </c>
      <c r="L886" s="0" t="n">
        <f aca="false">J886/2.173</f>
        <v>0.325720202485044</v>
      </c>
    </row>
    <row r="887" customFormat="false" ht="12.8" hidden="false" customHeight="false" outlineLevel="0" collapsed="false">
      <c r="A887" s="0" t="n">
        <v>0.5625</v>
      </c>
      <c r="B887" s="0" t="n">
        <v>0.21814</v>
      </c>
      <c r="C887" s="0" t="n">
        <v>3.5068</v>
      </c>
      <c r="D887" s="0" t="n">
        <v>0.87564</v>
      </c>
      <c r="E887" s="0" t="n">
        <v>4.425</v>
      </c>
      <c r="F887" s="0" t="n">
        <f aca="false">C887-C$1002</f>
        <v>0.1026</v>
      </c>
      <c r="G887" s="0" t="n">
        <f aca="false">D887-D$1002</f>
        <v>0.70655</v>
      </c>
      <c r="H887" s="0" t="n">
        <f aca="false">E887-E$1002</f>
        <v>-0.575</v>
      </c>
      <c r="I887" s="0" t="n">
        <f aca="false">F887+H887</f>
        <v>-0.4724</v>
      </c>
      <c r="J887" s="0" t="n">
        <f aca="false">G887</f>
        <v>0.70655</v>
      </c>
      <c r="K887" s="0" t="n">
        <f aca="false">I887/2.173</f>
        <v>-0.217395306028532</v>
      </c>
      <c r="L887" s="0" t="n">
        <f aca="false">J887/2.173</f>
        <v>0.325149562816383</v>
      </c>
    </row>
    <row r="888" customFormat="false" ht="12.8" hidden="false" customHeight="false" outlineLevel="0" collapsed="false">
      <c r="A888" s="0" t="n">
        <v>0.5625</v>
      </c>
      <c r="B888" s="0" t="n">
        <v>0.21722</v>
      </c>
      <c r="C888" s="0" t="n">
        <v>3.5058</v>
      </c>
      <c r="D888" s="0" t="n">
        <v>0.87432</v>
      </c>
      <c r="E888" s="0" t="n">
        <v>4.43</v>
      </c>
      <c r="F888" s="0" t="n">
        <f aca="false">C888-C$1002</f>
        <v>0.1016</v>
      </c>
      <c r="G888" s="0" t="n">
        <f aca="false">D888-D$1002</f>
        <v>0.70523</v>
      </c>
      <c r="H888" s="0" t="n">
        <f aca="false">E888-E$1002</f>
        <v>-0.57</v>
      </c>
      <c r="I888" s="0" t="n">
        <f aca="false">F888+H888</f>
        <v>-0.4684</v>
      </c>
      <c r="J888" s="0" t="n">
        <f aca="false">G888</f>
        <v>0.70523</v>
      </c>
      <c r="K888" s="0" t="n">
        <f aca="false">I888/2.173</f>
        <v>-0.21555453290382</v>
      </c>
      <c r="L888" s="0" t="n">
        <f aca="false">J888/2.173</f>
        <v>0.324542107685228</v>
      </c>
    </row>
    <row r="889" customFormat="false" ht="12.8" hidden="false" customHeight="false" outlineLevel="0" collapsed="false">
      <c r="A889" s="0" t="n">
        <v>0.5625</v>
      </c>
      <c r="B889" s="0" t="n">
        <v>0.21722</v>
      </c>
      <c r="C889" s="0" t="n">
        <v>3.5047</v>
      </c>
      <c r="D889" s="0" t="n">
        <v>0.873</v>
      </c>
      <c r="E889" s="0" t="n">
        <v>4.435</v>
      </c>
      <c r="F889" s="0" t="n">
        <f aca="false">C889-C$1002</f>
        <v>0.1005</v>
      </c>
      <c r="G889" s="0" t="n">
        <f aca="false">D889-D$1002</f>
        <v>0.70391</v>
      </c>
      <c r="H889" s="0" t="n">
        <f aca="false">E889-E$1002</f>
        <v>-0.565</v>
      </c>
      <c r="I889" s="0" t="n">
        <f aca="false">F889+H889</f>
        <v>-0.4645</v>
      </c>
      <c r="J889" s="0" t="n">
        <f aca="false">G889</f>
        <v>0.70391</v>
      </c>
      <c r="K889" s="0" t="n">
        <f aca="false">I889/2.173</f>
        <v>-0.213759779107225</v>
      </c>
      <c r="L889" s="0" t="n">
        <f aca="false">J889/2.173</f>
        <v>0.323934652554073</v>
      </c>
    </row>
    <row r="890" customFormat="false" ht="12.8" hidden="false" customHeight="false" outlineLevel="0" collapsed="false">
      <c r="A890" s="0" t="n">
        <v>0.5625</v>
      </c>
      <c r="B890" s="0" t="n">
        <v>0.21722</v>
      </c>
      <c r="C890" s="0" t="n">
        <v>3.5037</v>
      </c>
      <c r="D890" s="0" t="n">
        <v>0.87168</v>
      </c>
      <c r="E890" s="0" t="n">
        <v>4.44</v>
      </c>
      <c r="F890" s="0" t="n">
        <f aca="false">C890-C$1002</f>
        <v>0.0995000000000004</v>
      </c>
      <c r="G890" s="0" t="n">
        <f aca="false">D890-D$1002</f>
        <v>0.70259</v>
      </c>
      <c r="H890" s="0" t="n">
        <f aca="false">E890-E$1002</f>
        <v>-0.56</v>
      </c>
      <c r="I890" s="0" t="n">
        <f aca="false">F890+H890</f>
        <v>-0.460499999999999</v>
      </c>
      <c r="J890" s="0" t="n">
        <f aca="false">G890</f>
        <v>0.70259</v>
      </c>
      <c r="K890" s="0" t="n">
        <f aca="false">I890/2.173</f>
        <v>-0.211919005982512</v>
      </c>
      <c r="L890" s="0" t="n">
        <f aca="false">J890/2.173</f>
        <v>0.323327197422918</v>
      </c>
    </row>
    <row r="891" customFormat="false" ht="12.8" hidden="false" customHeight="false" outlineLevel="0" collapsed="false">
      <c r="A891" s="0" t="n">
        <v>0.5625</v>
      </c>
      <c r="B891" s="0" t="n">
        <v>0.21603</v>
      </c>
      <c r="C891" s="0" t="n">
        <v>3.5027</v>
      </c>
      <c r="D891" s="0" t="n">
        <v>0.87034</v>
      </c>
      <c r="E891" s="0" t="n">
        <v>4.445</v>
      </c>
      <c r="F891" s="0" t="n">
        <f aca="false">C891-C$1002</f>
        <v>0.0985</v>
      </c>
      <c r="G891" s="0" t="n">
        <f aca="false">D891-D$1002</f>
        <v>0.70125</v>
      </c>
      <c r="H891" s="0" t="n">
        <f aca="false">E891-E$1002</f>
        <v>-0.555</v>
      </c>
      <c r="I891" s="0" t="n">
        <f aca="false">F891+H891</f>
        <v>-0.4565</v>
      </c>
      <c r="J891" s="0" t="n">
        <f aca="false">G891</f>
        <v>0.70125</v>
      </c>
      <c r="K891" s="0" t="n">
        <f aca="false">I891/2.173</f>
        <v>-0.2100782328578</v>
      </c>
      <c r="L891" s="0" t="n">
        <f aca="false">J891/2.173</f>
        <v>0.322710538426139</v>
      </c>
    </row>
    <row r="892" customFormat="false" ht="12.8" hidden="false" customHeight="false" outlineLevel="0" collapsed="false">
      <c r="A892" s="0" t="n">
        <v>0.5625</v>
      </c>
      <c r="B892" s="0" t="n">
        <v>0.21603</v>
      </c>
      <c r="C892" s="0" t="n">
        <v>3.5017</v>
      </c>
      <c r="D892" s="0" t="n">
        <v>0.86893</v>
      </c>
      <c r="E892" s="0" t="n">
        <v>4.45</v>
      </c>
      <c r="F892" s="0" t="n">
        <f aca="false">C892-C$1002</f>
        <v>0.0975000000000001</v>
      </c>
      <c r="G892" s="0" t="n">
        <f aca="false">D892-D$1002</f>
        <v>0.69984</v>
      </c>
      <c r="H892" s="0" t="n">
        <f aca="false">E892-E$1002</f>
        <v>-0.55</v>
      </c>
      <c r="I892" s="0" t="n">
        <f aca="false">F892+H892</f>
        <v>-0.4525</v>
      </c>
      <c r="J892" s="0" t="n">
        <f aca="false">G892</f>
        <v>0.69984</v>
      </c>
      <c r="K892" s="0" t="n">
        <f aca="false">I892/2.173</f>
        <v>-0.208237459733088</v>
      </c>
      <c r="L892" s="0" t="n">
        <f aca="false">J892/2.173</f>
        <v>0.322061665899678</v>
      </c>
    </row>
    <row r="893" customFormat="false" ht="12.8" hidden="false" customHeight="false" outlineLevel="0" collapsed="false">
      <c r="A893" s="0" t="n">
        <v>0.5625</v>
      </c>
      <c r="B893" s="0" t="n">
        <v>0.21603</v>
      </c>
      <c r="C893" s="0" t="n">
        <v>3.5006</v>
      </c>
      <c r="D893" s="0" t="n">
        <v>0.86752</v>
      </c>
      <c r="E893" s="0" t="n">
        <v>4.455</v>
      </c>
      <c r="F893" s="0" t="n">
        <f aca="false">C893-C$1002</f>
        <v>0.0964</v>
      </c>
      <c r="G893" s="0" t="n">
        <f aca="false">D893-D$1002</f>
        <v>0.69843</v>
      </c>
      <c r="H893" s="0" t="n">
        <f aca="false">E893-E$1002</f>
        <v>-0.545</v>
      </c>
      <c r="I893" s="0" t="n">
        <f aca="false">F893+H893</f>
        <v>-0.4486</v>
      </c>
      <c r="J893" s="0" t="n">
        <f aca="false">G893</f>
        <v>0.69843</v>
      </c>
      <c r="K893" s="0" t="n">
        <f aca="false">I893/2.173</f>
        <v>-0.206442705936493</v>
      </c>
      <c r="L893" s="0" t="n">
        <f aca="false">J893/2.173</f>
        <v>0.321412793373217</v>
      </c>
    </row>
    <row r="894" customFormat="false" ht="12.8" hidden="false" customHeight="false" outlineLevel="0" collapsed="false">
      <c r="A894" s="0" t="n">
        <v>0.5625</v>
      </c>
      <c r="B894" s="0" t="n">
        <v>0.21603</v>
      </c>
      <c r="C894" s="0" t="n">
        <v>3.4996</v>
      </c>
      <c r="D894" s="0" t="n">
        <v>0.86611</v>
      </c>
      <c r="E894" s="0" t="n">
        <v>4.46</v>
      </c>
      <c r="F894" s="0" t="n">
        <f aca="false">C894-C$1002</f>
        <v>0.0954000000000002</v>
      </c>
      <c r="G894" s="0" t="n">
        <f aca="false">D894-D$1002</f>
        <v>0.69702</v>
      </c>
      <c r="H894" s="0" t="n">
        <f aca="false">E894-E$1002</f>
        <v>-0.54</v>
      </c>
      <c r="I894" s="0" t="n">
        <f aca="false">F894+H894</f>
        <v>-0.4446</v>
      </c>
      <c r="J894" s="0" t="n">
        <f aca="false">G894</f>
        <v>0.69702</v>
      </c>
      <c r="K894" s="0" t="n">
        <f aca="false">I894/2.173</f>
        <v>-0.204601932811781</v>
      </c>
      <c r="L894" s="0" t="n">
        <f aca="false">J894/2.173</f>
        <v>0.320763920846756</v>
      </c>
    </row>
    <row r="895" customFormat="false" ht="12.8" hidden="false" customHeight="false" outlineLevel="0" collapsed="false">
      <c r="A895" s="0" t="n">
        <v>0.5625</v>
      </c>
      <c r="B895" s="0" t="n">
        <v>0.21476</v>
      </c>
      <c r="C895" s="0" t="n">
        <v>3.4985</v>
      </c>
      <c r="D895" s="0" t="n">
        <v>0.86466</v>
      </c>
      <c r="E895" s="0" t="n">
        <v>4.465</v>
      </c>
      <c r="F895" s="0" t="n">
        <f aca="false">C895-C$1002</f>
        <v>0.0943000000000001</v>
      </c>
      <c r="G895" s="0" t="n">
        <f aca="false">D895-D$1002</f>
        <v>0.69557</v>
      </c>
      <c r="H895" s="0" t="n">
        <f aca="false">E895-E$1002</f>
        <v>-0.535</v>
      </c>
      <c r="I895" s="0" t="n">
        <f aca="false">F895+H895</f>
        <v>-0.4407</v>
      </c>
      <c r="J895" s="0" t="n">
        <f aca="false">G895</f>
        <v>0.69557</v>
      </c>
      <c r="K895" s="0" t="n">
        <f aca="false">I895/2.173</f>
        <v>-0.202807179015186</v>
      </c>
      <c r="L895" s="0" t="n">
        <f aca="false">J895/2.173</f>
        <v>0.320096640589047</v>
      </c>
    </row>
    <row r="896" customFormat="false" ht="12.8" hidden="false" customHeight="false" outlineLevel="0" collapsed="false">
      <c r="A896" s="0" t="n">
        <v>0.5625</v>
      </c>
      <c r="B896" s="0" t="n">
        <v>0.21476</v>
      </c>
      <c r="C896" s="0" t="n">
        <v>3.4974</v>
      </c>
      <c r="D896" s="0" t="n">
        <v>0.86316</v>
      </c>
      <c r="E896" s="0" t="n">
        <v>4.47</v>
      </c>
      <c r="F896" s="0" t="n">
        <f aca="false">C896-C$1002</f>
        <v>0.0932</v>
      </c>
      <c r="G896" s="0" t="n">
        <f aca="false">D896-D$1002</f>
        <v>0.69407</v>
      </c>
      <c r="H896" s="0" t="n">
        <f aca="false">E896-E$1002</f>
        <v>-0.53</v>
      </c>
      <c r="I896" s="0" t="n">
        <f aca="false">F896+H896</f>
        <v>-0.4368</v>
      </c>
      <c r="J896" s="0" t="n">
        <f aca="false">G896</f>
        <v>0.69407</v>
      </c>
      <c r="K896" s="0" t="n">
        <f aca="false">I896/2.173</f>
        <v>-0.201012425218592</v>
      </c>
      <c r="L896" s="0" t="n">
        <f aca="false">J896/2.173</f>
        <v>0.31940635066728</v>
      </c>
    </row>
    <row r="897" customFormat="false" ht="12.8" hidden="false" customHeight="false" outlineLevel="0" collapsed="false">
      <c r="A897" s="0" t="n">
        <v>0.5625</v>
      </c>
      <c r="B897" s="0" t="n">
        <v>0.21476</v>
      </c>
      <c r="C897" s="0" t="n">
        <v>3.4964</v>
      </c>
      <c r="D897" s="0" t="n">
        <v>0.86165</v>
      </c>
      <c r="E897" s="0" t="n">
        <v>4.475</v>
      </c>
      <c r="F897" s="0" t="n">
        <f aca="false">C897-C$1002</f>
        <v>0.0922000000000001</v>
      </c>
      <c r="G897" s="0" t="n">
        <f aca="false">D897-D$1002</f>
        <v>0.69256</v>
      </c>
      <c r="H897" s="0" t="n">
        <f aca="false">E897-E$1002</f>
        <v>-0.525</v>
      </c>
      <c r="I897" s="0" t="n">
        <f aca="false">F897+H897</f>
        <v>-0.4328</v>
      </c>
      <c r="J897" s="0" t="n">
        <f aca="false">G897</f>
        <v>0.69256</v>
      </c>
      <c r="K897" s="0" t="n">
        <f aca="false">I897/2.173</f>
        <v>-0.19917165209388</v>
      </c>
      <c r="L897" s="0" t="n">
        <f aca="false">J897/2.173</f>
        <v>0.318711458812701</v>
      </c>
    </row>
    <row r="898" customFormat="false" ht="12.8" hidden="false" customHeight="false" outlineLevel="0" collapsed="false">
      <c r="A898" s="0" t="n">
        <v>0.5625</v>
      </c>
      <c r="B898" s="0" t="n">
        <v>0.21476</v>
      </c>
      <c r="C898" s="0" t="n">
        <v>3.4953</v>
      </c>
      <c r="D898" s="0" t="n">
        <v>0.86015</v>
      </c>
      <c r="E898" s="0" t="n">
        <v>4.48</v>
      </c>
      <c r="F898" s="0" t="n">
        <f aca="false">C898-C$1002</f>
        <v>0.0911</v>
      </c>
      <c r="G898" s="0" t="n">
        <f aca="false">D898-D$1002</f>
        <v>0.69106</v>
      </c>
      <c r="H898" s="0" t="n">
        <f aca="false">E898-E$1002</f>
        <v>-0.52</v>
      </c>
      <c r="I898" s="0" t="n">
        <f aca="false">F898+H898</f>
        <v>-0.4289</v>
      </c>
      <c r="J898" s="0" t="n">
        <f aca="false">G898</f>
        <v>0.69106</v>
      </c>
      <c r="K898" s="0" t="n">
        <f aca="false">I898/2.173</f>
        <v>-0.197376898297285</v>
      </c>
      <c r="L898" s="0" t="n">
        <f aca="false">J898/2.173</f>
        <v>0.318021168890934</v>
      </c>
    </row>
    <row r="899" customFormat="false" ht="12.8" hidden="false" customHeight="false" outlineLevel="0" collapsed="false">
      <c r="A899" s="0" t="n">
        <v>0.5625</v>
      </c>
      <c r="B899" s="0" t="n">
        <v>0.21341</v>
      </c>
      <c r="C899" s="0" t="n">
        <v>3.4942</v>
      </c>
      <c r="D899" s="0" t="n">
        <v>0.85857</v>
      </c>
      <c r="E899" s="0" t="n">
        <v>4.485</v>
      </c>
      <c r="F899" s="0" t="n">
        <f aca="false">C899-C$1002</f>
        <v>0.0900000000000003</v>
      </c>
      <c r="G899" s="0" t="n">
        <f aca="false">D899-D$1002</f>
        <v>0.68948</v>
      </c>
      <c r="H899" s="0" t="n">
        <f aca="false">E899-E$1002</f>
        <v>-0.515</v>
      </c>
      <c r="I899" s="0" t="n">
        <f aca="false">F899+H899</f>
        <v>-0.424999999999999</v>
      </c>
      <c r="J899" s="0" t="n">
        <f aca="false">G899</f>
        <v>0.68948</v>
      </c>
      <c r="K899" s="0" t="n">
        <f aca="false">I899/2.173</f>
        <v>-0.19558214450069</v>
      </c>
      <c r="L899" s="0" t="n">
        <f aca="false">J899/2.173</f>
        <v>0.317294063506673</v>
      </c>
    </row>
    <row r="900" customFormat="false" ht="12.8" hidden="false" customHeight="false" outlineLevel="0" collapsed="false">
      <c r="A900" s="0" t="n">
        <v>0.5625</v>
      </c>
      <c r="B900" s="0" t="n">
        <v>0.21341</v>
      </c>
      <c r="C900" s="0" t="n">
        <v>3.4932</v>
      </c>
      <c r="D900" s="0" t="n">
        <v>0.85697</v>
      </c>
      <c r="E900" s="0" t="n">
        <v>4.49</v>
      </c>
      <c r="F900" s="0" t="n">
        <f aca="false">C900-C$1002</f>
        <v>0.089</v>
      </c>
      <c r="G900" s="0" t="n">
        <f aca="false">D900-D$1002</f>
        <v>0.68788</v>
      </c>
      <c r="H900" s="0" t="n">
        <f aca="false">E900-E$1002</f>
        <v>-0.51</v>
      </c>
      <c r="I900" s="0" t="n">
        <f aca="false">F900+H900</f>
        <v>-0.421</v>
      </c>
      <c r="J900" s="0" t="n">
        <f aca="false">G900</f>
        <v>0.68788</v>
      </c>
      <c r="K900" s="0" t="n">
        <f aca="false">I900/2.173</f>
        <v>-0.193741371375978</v>
      </c>
      <c r="L900" s="0" t="n">
        <f aca="false">J900/2.173</f>
        <v>0.316557754256788</v>
      </c>
    </row>
    <row r="901" customFormat="false" ht="12.8" hidden="false" customHeight="false" outlineLevel="0" collapsed="false">
      <c r="A901" s="0" t="n">
        <v>0.5625</v>
      </c>
      <c r="B901" s="0" t="n">
        <v>0.21341</v>
      </c>
      <c r="C901" s="0" t="n">
        <v>3.4921</v>
      </c>
      <c r="D901" s="0" t="n">
        <v>0.85536</v>
      </c>
      <c r="E901" s="0" t="n">
        <v>4.495</v>
      </c>
      <c r="F901" s="0" t="n">
        <f aca="false">C901-C$1002</f>
        <v>0.0879000000000003</v>
      </c>
      <c r="G901" s="0" t="n">
        <f aca="false">D901-D$1002</f>
        <v>0.68627</v>
      </c>
      <c r="H901" s="0" t="n">
        <f aca="false">E901-E$1002</f>
        <v>-0.505</v>
      </c>
      <c r="I901" s="0" t="n">
        <f aca="false">F901+H901</f>
        <v>-0.4171</v>
      </c>
      <c r="J901" s="0" t="n">
        <f aca="false">G901</f>
        <v>0.68627</v>
      </c>
      <c r="K901" s="0" t="n">
        <f aca="false">I901/2.173</f>
        <v>-0.191946617579383</v>
      </c>
      <c r="L901" s="0" t="n">
        <f aca="false">J901/2.173</f>
        <v>0.315816843074091</v>
      </c>
    </row>
    <row r="902" customFormat="false" ht="12.8" hidden="false" customHeight="false" outlineLevel="0" collapsed="false">
      <c r="A902" s="0" t="n">
        <v>0.5625</v>
      </c>
      <c r="B902" s="0" t="n">
        <v>0.21299</v>
      </c>
      <c r="C902" s="0" t="n">
        <v>3.491</v>
      </c>
      <c r="D902" s="0" t="n">
        <v>0.85376</v>
      </c>
      <c r="E902" s="0" t="n">
        <v>4.5</v>
      </c>
      <c r="F902" s="0" t="n">
        <f aca="false">C902-C$1002</f>
        <v>0.0868000000000002</v>
      </c>
      <c r="G902" s="0" t="n">
        <f aca="false">D902-D$1002</f>
        <v>0.68467</v>
      </c>
      <c r="H902" s="0" t="n">
        <f aca="false">E902-E$1002</f>
        <v>-0.5</v>
      </c>
      <c r="I902" s="0" t="n">
        <f aca="false">F902+H902</f>
        <v>-0.4132</v>
      </c>
      <c r="J902" s="0" t="n">
        <f aca="false">G902</f>
        <v>0.68467</v>
      </c>
      <c r="K902" s="0" t="n">
        <f aca="false">I902/2.173</f>
        <v>-0.190151863782789</v>
      </c>
      <c r="L902" s="0" t="n">
        <f aca="false">J902/2.173</f>
        <v>0.315080533824206</v>
      </c>
    </row>
    <row r="903" customFormat="false" ht="12.8" hidden="false" customHeight="false" outlineLevel="0" collapsed="false">
      <c r="A903" s="0" t="n">
        <v>0.5625</v>
      </c>
      <c r="B903" s="0" t="n">
        <v>0.21197</v>
      </c>
      <c r="C903" s="0" t="n">
        <v>3.4899</v>
      </c>
      <c r="D903" s="0" t="n">
        <v>0.85205</v>
      </c>
      <c r="E903" s="0" t="n">
        <v>4.505</v>
      </c>
      <c r="F903" s="0" t="n">
        <f aca="false">C903-C$1002</f>
        <v>0.0857000000000001</v>
      </c>
      <c r="G903" s="0" t="n">
        <f aca="false">D903-D$1002</f>
        <v>0.68296</v>
      </c>
      <c r="H903" s="0" t="n">
        <f aca="false">E903-E$1002</f>
        <v>-0.495</v>
      </c>
      <c r="I903" s="0" t="n">
        <f aca="false">F903+H903</f>
        <v>-0.4093</v>
      </c>
      <c r="J903" s="0" t="n">
        <f aca="false">G903</f>
        <v>0.68296</v>
      </c>
      <c r="K903" s="0" t="n">
        <f aca="false">I903/2.173</f>
        <v>-0.188357109986194</v>
      </c>
      <c r="L903" s="0" t="n">
        <f aca="false">J903/2.173</f>
        <v>0.314293603313392</v>
      </c>
    </row>
    <row r="904" customFormat="false" ht="12.8" hidden="false" customHeight="false" outlineLevel="0" collapsed="false">
      <c r="A904" s="0" t="n">
        <v>0.5625</v>
      </c>
      <c r="B904" s="0" t="n">
        <v>0.21197</v>
      </c>
      <c r="C904" s="0" t="n">
        <v>3.4888</v>
      </c>
      <c r="D904" s="0" t="n">
        <v>0.85034</v>
      </c>
      <c r="E904" s="0" t="n">
        <v>4.51</v>
      </c>
      <c r="F904" s="0" t="n">
        <f aca="false">C904-C$1002</f>
        <v>0.0846</v>
      </c>
      <c r="G904" s="0" t="n">
        <f aca="false">D904-D$1002</f>
        <v>0.68125</v>
      </c>
      <c r="H904" s="0" t="n">
        <f aca="false">E904-E$1002</f>
        <v>-0.49</v>
      </c>
      <c r="I904" s="0" t="n">
        <f aca="false">F904+H904</f>
        <v>-0.4054</v>
      </c>
      <c r="J904" s="0" t="n">
        <f aca="false">G904</f>
        <v>0.68125</v>
      </c>
      <c r="K904" s="0" t="n">
        <f aca="false">I904/2.173</f>
        <v>-0.1865623561896</v>
      </c>
      <c r="L904" s="0" t="n">
        <f aca="false">J904/2.173</f>
        <v>0.313506672802577</v>
      </c>
    </row>
    <row r="905" customFormat="false" ht="12.8" hidden="false" customHeight="false" outlineLevel="0" collapsed="false">
      <c r="A905" s="0" t="n">
        <v>0.5625</v>
      </c>
      <c r="B905" s="0" t="n">
        <v>0.21197</v>
      </c>
      <c r="C905" s="0" t="n">
        <v>3.4877</v>
      </c>
      <c r="D905" s="0" t="n">
        <v>0.84863</v>
      </c>
      <c r="E905" s="0" t="n">
        <v>4.515</v>
      </c>
      <c r="F905" s="0" t="n">
        <f aca="false">C905-C$1002</f>
        <v>0.0835000000000004</v>
      </c>
      <c r="G905" s="0" t="n">
        <f aca="false">D905-D$1002</f>
        <v>0.67954</v>
      </c>
      <c r="H905" s="0" t="n">
        <f aca="false">E905-E$1002</f>
        <v>-0.485</v>
      </c>
      <c r="I905" s="0" t="n">
        <f aca="false">F905+H905</f>
        <v>-0.4015</v>
      </c>
      <c r="J905" s="0" t="n">
        <f aca="false">G905</f>
        <v>0.67954</v>
      </c>
      <c r="K905" s="0" t="n">
        <f aca="false">I905/2.173</f>
        <v>-0.184767602393005</v>
      </c>
      <c r="L905" s="0" t="n">
        <f aca="false">J905/2.173</f>
        <v>0.312719742291763</v>
      </c>
    </row>
    <row r="906" customFormat="false" ht="12.8" hidden="false" customHeight="false" outlineLevel="0" collapsed="false">
      <c r="A906" s="0" t="n">
        <v>0.5625</v>
      </c>
      <c r="B906" s="0" t="n">
        <v>0.21045</v>
      </c>
      <c r="C906" s="0" t="n">
        <v>3.4865</v>
      </c>
      <c r="D906" s="0" t="n">
        <v>0.84689</v>
      </c>
      <c r="E906" s="0" t="n">
        <v>4.52</v>
      </c>
      <c r="F906" s="0" t="n">
        <f aca="false">C906-C$1002</f>
        <v>0.0823</v>
      </c>
      <c r="G906" s="0" t="n">
        <f aca="false">D906-D$1002</f>
        <v>0.6778</v>
      </c>
      <c r="H906" s="0" t="n">
        <f aca="false">E906-E$1002</f>
        <v>-0.48</v>
      </c>
      <c r="I906" s="0" t="n">
        <f aca="false">F906+H906</f>
        <v>-0.3977</v>
      </c>
      <c r="J906" s="0" t="n">
        <f aca="false">G906</f>
        <v>0.6778</v>
      </c>
      <c r="K906" s="0" t="n">
        <f aca="false">I906/2.173</f>
        <v>-0.183018867924528</v>
      </c>
      <c r="L906" s="0" t="n">
        <f aca="false">J906/2.173</f>
        <v>0.311919005982513</v>
      </c>
    </row>
    <row r="907" customFormat="false" ht="12.8" hidden="false" customHeight="false" outlineLevel="0" collapsed="false">
      <c r="A907" s="0" t="n">
        <v>0.5625</v>
      </c>
      <c r="B907" s="0" t="n">
        <v>0.21045</v>
      </c>
      <c r="C907" s="0" t="n">
        <v>3.4854</v>
      </c>
      <c r="D907" s="0" t="n">
        <v>0.84507</v>
      </c>
      <c r="E907" s="0" t="n">
        <v>4.525</v>
      </c>
      <c r="F907" s="0" t="n">
        <f aca="false">C907-C$1002</f>
        <v>0.0811999999999999</v>
      </c>
      <c r="G907" s="0" t="n">
        <f aca="false">D907-D$1002</f>
        <v>0.67598</v>
      </c>
      <c r="H907" s="0" t="n">
        <f aca="false">E907-E$1002</f>
        <v>-0.475</v>
      </c>
      <c r="I907" s="0" t="n">
        <f aca="false">F907+H907</f>
        <v>-0.3938</v>
      </c>
      <c r="J907" s="0" t="n">
        <f aca="false">G907</f>
        <v>0.67598</v>
      </c>
      <c r="K907" s="0" t="n">
        <f aca="false">I907/2.173</f>
        <v>-0.181224114127934</v>
      </c>
      <c r="L907" s="0" t="n">
        <f aca="false">J907/2.173</f>
        <v>0.311081454210769</v>
      </c>
    </row>
    <row r="908" customFormat="false" ht="12.8" hidden="false" customHeight="false" outlineLevel="0" collapsed="false">
      <c r="A908" s="0" t="n">
        <v>0.5625</v>
      </c>
      <c r="B908" s="0" t="n">
        <v>0.21045</v>
      </c>
      <c r="C908" s="0" t="n">
        <v>3.4843</v>
      </c>
      <c r="D908" s="0" t="n">
        <v>0.84324</v>
      </c>
      <c r="E908" s="0" t="n">
        <v>4.53</v>
      </c>
      <c r="F908" s="0" t="n">
        <f aca="false">C908-C$1002</f>
        <v>0.0801000000000003</v>
      </c>
      <c r="G908" s="0" t="n">
        <f aca="false">D908-D$1002</f>
        <v>0.67415</v>
      </c>
      <c r="H908" s="0" t="n">
        <f aca="false">E908-E$1002</f>
        <v>-0.47</v>
      </c>
      <c r="I908" s="0" t="n">
        <f aca="false">F908+H908</f>
        <v>-0.389899999999999</v>
      </c>
      <c r="J908" s="0" t="n">
        <f aca="false">G908</f>
        <v>0.67415</v>
      </c>
      <c r="K908" s="0" t="n">
        <f aca="false">I908/2.173</f>
        <v>-0.179429360331339</v>
      </c>
      <c r="L908" s="0" t="n">
        <f aca="false">J908/2.173</f>
        <v>0.310239300506213</v>
      </c>
    </row>
    <row r="909" customFormat="false" ht="12.8" hidden="false" customHeight="false" outlineLevel="0" collapsed="false">
      <c r="A909" s="0" t="n">
        <v>0.5625</v>
      </c>
      <c r="B909" s="0" t="n">
        <v>0.21045</v>
      </c>
      <c r="C909" s="0" t="n">
        <v>3.4832</v>
      </c>
      <c r="D909" s="0" t="n">
        <v>0.84142</v>
      </c>
      <c r="E909" s="0" t="n">
        <v>4.535</v>
      </c>
      <c r="F909" s="0" t="n">
        <f aca="false">C909-C$1002</f>
        <v>0.0790000000000002</v>
      </c>
      <c r="G909" s="0" t="n">
        <f aca="false">D909-D$1002</f>
        <v>0.67233</v>
      </c>
      <c r="H909" s="0" t="n">
        <f aca="false">E909-E$1002</f>
        <v>-0.465</v>
      </c>
      <c r="I909" s="0" t="n">
        <f aca="false">F909+H909</f>
        <v>-0.386</v>
      </c>
      <c r="J909" s="0" t="n">
        <f aca="false">G909</f>
        <v>0.67233</v>
      </c>
      <c r="K909" s="0" t="n">
        <f aca="false">I909/2.173</f>
        <v>-0.177634606534744</v>
      </c>
      <c r="L909" s="0" t="n">
        <f aca="false">J909/2.173</f>
        <v>0.309401748734468</v>
      </c>
    </row>
    <row r="910" customFormat="false" ht="12.8" hidden="false" customHeight="false" outlineLevel="0" collapsed="false">
      <c r="A910" s="0" t="n">
        <v>0.5625</v>
      </c>
      <c r="B910" s="0" t="n">
        <v>0.20883</v>
      </c>
      <c r="C910" s="0" t="n">
        <v>3.482</v>
      </c>
      <c r="D910" s="0" t="n">
        <v>0.83954</v>
      </c>
      <c r="E910" s="0" t="n">
        <v>4.54</v>
      </c>
      <c r="F910" s="0" t="n">
        <f aca="false">C910-C$1002</f>
        <v>0.0778000000000003</v>
      </c>
      <c r="G910" s="0" t="n">
        <f aca="false">D910-D$1002</f>
        <v>0.67045</v>
      </c>
      <c r="H910" s="0" t="n">
        <f aca="false">E910-E$1002</f>
        <v>-0.46</v>
      </c>
      <c r="I910" s="0" t="n">
        <f aca="false">F910+H910</f>
        <v>-0.3822</v>
      </c>
      <c r="J910" s="0" t="n">
        <f aca="false">G910</f>
        <v>0.67045</v>
      </c>
      <c r="K910" s="0" t="n">
        <f aca="false">I910/2.173</f>
        <v>-0.175885872066268</v>
      </c>
      <c r="L910" s="0" t="n">
        <f aca="false">J910/2.173</f>
        <v>0.308536585365854</v>
      </c>
    </row>
    <row r="911" customFormat="false" ht="12.8" hidden="false" customHeight="false" outlineLevel="0" collapsed="false">
      <c r="A911" s="0" t="n">
        <v>0.5625</v>
      </c>
      <c r="B911" s="0" t="n">
        <v>0.20883</v>
      </c>
      <c r="C911" s="0" t="n">
        <v>3.4809</v>
      </c>
      <c r="D911" s="0" t="n">
        <v>0.83759</v>
      </c>
      <c r="E911" s="0" t="n">
        <v>4.545</v>
      </c>
      <c r="F911" s="0" t="n">
        <f aca="false">C911-C$1002</f>
        <v>0.0767000000000002</v>
      </c>
      <c r="G911" s="0" t="n">
        <f aca="false">D911-D$1002</f>
        <v>0.6685</v>
      </c>
      <c r="H911" s="0" t="n">
        <f aca="false">E911-E$1002</f>
        <v>-0.455</v>
      </c>
      <c r="I911" s="0" t="n">
        <f aca="false">F911+H911</f>
        <v>-0.3783</v>
      </c>
      <c r="J911" s="0" t="n">
        <f aca="false">G911</f>
        <v>0.6685</v>
      </c>
      <c r="K911" s="0" t="n">
        <f aca="false">I911/2.173</f>
        <v>-0.174091118269673</v>
      </c>
      <c r="L911" s="0" t="n">
        <f aca="false">J911/2.173</f>
        <v>0.307639208467556</v>
      </c>
    </row>
    <row r="912" customFormat="false" ht="12.8" hidden="false" customHeight="false" outlineLevel="0" collapsed="false">
      <c r="A912" s="0" t="n">
        <v>0.5625</v>
      </c>
      <c r="B912" s="0" t="n">
        <v>0.20883</v>
      </c>
      <c r="C912" s="0" t="n">
        <v>3.4797</v>
      </c>
      <c r="D912" s="0" t="n">
        <v>0.83565</v>
      </c>
      <c r="E912" s="0" t="n">
        <v>4.55</v>
      </c>
      <c r="F912" s="0" t="n">
        <f aca="false">C912-C$1002</f>
        <v>0.0755000000000003</v>
      </c>
      <c r="G912" s="0" t="n">
        <f aca="false">D912-D$1002</f>
        <v>0.66656</v>
      </c>
      <c r="H912" s="0" t="n">
        <f aca="false">E912-E$1002</f>
        <v>-0.45</v>
      </c>
      <c r="I912" s="0" t="n">
        <f aca="false">F912+H912</f>
        <v>-0.3745</v>
      </c>
      <c r="J912" s="0" t="n">
        <f aca="false">G912</f>
        <v>0.66656</v>
      </c>
      <c r="K912" s="0" t="n">
        <f aca="false">I912/2.173</f>
        <v>-0.172342383801196</v>
      </c>
      <c r="L912" s="0" t="n">
        <f aca="false">J912/2.173</f>
        <v>0.306746433502071</v>
      </c>
    </row>
    <row r="913" customFormat="false" ht="12.8" hidden="false" customHeight="false" outlineLevel="0" collapsed="false">
      <c r="A913" s="0" t="n">
        <v>0.5625</v>
      </c>
      <c r="B913" s="0" t="n">
        <v>0.20883</v>
      </c>
      <c r="C913" s="0" t="n">
        <v>3.4786</v>
      </c>
      <c r="D913" s="0" t="n">
        <v>0.8337</v>
      </c>
      <c r="E913" s="0" t="n">
        <v>4.555</v>
      </c>
      <c r="F913" s="0" t="n">
        <f aca="false">C913-C$1002</f>
        <v>0.0744000000000002</v>
      </c>
      <c r="G913" s="0" t="n">
        <f aca="false">D913-D$1002</f>
        <v>0.66461</v>
      </c>
      <c r="H913" s="0" t="n">
        <f aca="false">E913-E$1002</f>
        <v>-0.445</v>
      </c>
      <c r="I913" s="0" t="n">
        <f aca="false">F913+H913</f>
        <v>-0.3706</v>
      </c>
      <c r="J913" s="0" t="n">
        <f aca="false">G913</f>
        <v>0.66461</v>
      </c>
      <c r="K913" s="0" t="n">
        <f aca="false">I913/2.173</f>
        <v>-0.170547630004602</v>
      </c>
      <c r="L913" s="0" t="n">
        <f aca="false">J913/2.173</f>
        <v>0.305849056603774</v>
      </c>
    </row>
    <row r="914" customFormat="false" ht="12.8" hidden="false" customHeight="false" outlineLevel="0" collapsed="false">
      <c r="A914" s="0" t="n">
        <v>0.5625</v>
      </c>
      <c r="B914" s="0" t="n">
        <v>0.20711</v>
      </c>
      <c r="C914" s="0" t="n">
        <v>3.4774</v>
      </c>
      <c r="D914" s="0" t="n">
        <v>0.83166</v>
      </c>
      <c r="E914" s="0" t="n">
        <v>4.56</v>
      </c>
      <c r="F914" s="0" t="n">
        <f aca="false">C914-C$1002</f>
        <v>0.0732000000000004</v>
      </c>
      <c r="G914" s="0" t="n">
        <f aca="false">D914-D$1002</f>
        <v>0.66257</v>
      </c>
      <c r="H914" s="0" t="n">
        <f aca="false">E914-E$1002</f>
        <v>-0.44</v>
      </c>
      <c r="I914" s="0" t="n">
        <f aca="false">F914+H914</f>
        <v>-0.366799999999999</v>
      </c>
      <c r="J914" s="0" t="n">
        <f aca="false">G914</f>
        <v>0.66257</v>
      </c>
      <c r="K914" s="0" t="n">
        <f aca="false">I914/2.173</f>
        <v>-0.168798895536125</v>
      </c>
      <c r="L914" s="0" t="n">
        <f aca="false">J914/2.173</f>
        <v>0.30491026231017</v>
      </c>
    </row>
    <row r="915" customFormat="false" ht="12.8" hidden="false" customHeight="false" outlineLevel="0" collapsed="false">
      <c r="A915" s="0" t="n">
        <v>0.5625</v>
      </c>
      <c r="B915" s="0" t="n">
        <v>0.20711</v>
      </c>
      <c r="C915" s="0" t="n">
        <v>3.4763</v>
      </c>
      <c r="D915" s="0" t="n">
        <v>0.82959</v>
      </c>
      <c r="E915" s="0" t="n">
        <v>4.565</v>
      </c>
      <c r="F915" s="0" t="n">
        <f aca="false">C915-C$1002</f>
        <v>0.0721000000000003</v>
      </c>
      <c r="G915" s="0" t="n">
        <f aca="false">D915-D$1002</f>
        <v>0.6605</v>
      </c>
      <c r="H915" s="0" t="n">
        <f aca="false">E915-E$1002</f>
        <v>-0.435</v>
      </c>
      <c r="I915" s="0" t="n">
        <f aca="false">F915+H915</f>
        <v>-0.362899999999999</v>
      </c>
      <c r="J915" s="0" t="n">
        <f aca="false">G915</f>
        <v>0.6605</v>
      </c>
      <c r="K915" s="0" t="n">
        <f aca="false">I915/2.173</f>
        <v>-0.16700414173953</v>
      </c>
      <c r="L915" s="0" t="n">
        <f aca="false">J915/2.173</f>
        <v>0.303957662218132</v>
      </c>
    </row>
    <row r="916" customFormat="false" ht="12.8" hidden="false" customHeight="false" outlineLevel="0" collapsed="false">
      <c r="A916" s="0" t="n">
        <v>0.5625</v>
      </c>
      <c r="B916" s="0" t="n">
        <v>0.20711</v>
      </c>
      <c r="C916" s="0" t="n">
        <v>3.4751</v>
      </c>
      <c r="D916" s="0" t="n">
        <v>0.82752</v>
      </c>
      <c r="E916" s="0" t="n">
        <v>4.57</v>
      </c>
      <c r="F916" s="0" t="n">
        <f aca="false">C916-C$1002</f>
        <v>0.0709</v>
      </c>
      <c r="G916" s="0" t="n">
        <f aca="false">D916-D$1002</f>
        <v>0.65843</v>
      </c>
      <c r="H916" s="0" t="n">
        <f aca="false">E916-E$1002</f>
        <v>-0.43</v>
      </c>
      <c r="I916" s="0" t="n">
        <f aca="false">F916+H916</f>
        <v>-0.3591</v>
      </c>
      <c r="J916" s="0" t="n">
        <f aca="false">G916</f>
        <v>0.65843</v>
      </c>
      <c r="K916" s="0" t="n">
        <f aca="false">I916/2.173</f>
        <v>-0.165255407271054</v>
      </c>
      <c r="L916" s="0" t="n">
        <f aca="false">J916/2.173</f>
        <v>0.303005062126093</v>
      </c>
    </row>
    <row r="917" customFormat="false" ht="12.8" hidden="false" customHeight="false" outlineLevel="0" collapsed="false">
      <c r="A917" s="0" t="n">
        <v>0.5625</v>
      </c>
      <c r="B917" s="0" t="n">
        <v>0.20647</v>
      </c>
      <c r="C917" s="0" t="n">
        <v>3.474</v>
      </c>
      <c r="D917" s="0" t="n">
        <v>0.82544</v>
      </c>
      <c r="E917" s="0" t="n">
        <v>4.575</v>
      </c>
      <c r="F917" s="0" t="n">
        <f aca="false">C917-C$1002</f>
        <v>0.0698000000000003</v>
      </c>
      <c r="G917" s="0" t="n">
        <f aca="false">D917-D$1002</f>
        <v>0.65635</v>
      </c>
      <c r="H917" s="0" t="n">
        <f aca="false">E917-E$1002</f>
        <v>-0.425</v>
      </c>
      <c r="I917" s="0" t="n">
        <f aca="false">F917+H917</f>
        <v>-0.3552</v>
      </c>
      <c r="J917" s="0" t="n">
        <f aca="false">G917</f>
        <v>0.65635</v>
      </c>
      <c r="K917" s="0" t="n">
        <f aca="false">I917/2.173</f>
        <v>-0.163460653474459</v>
      </c>
      <c r="L917" s="0" t="n">
        <f aca="false">J917/2.173</f>
        <v>0.302047860101242</v>
      </c>
    </row>
    <row r="918" customFormat="false" ht="12.8" hidden="false" customHeight="false" outlineLevel="0" collapsed="false">
      <c r="A918" s="0" t="n">
        <v>0.5625</v>
      </c>
      <c r="B918" s="0" t="n">
        <v>0.20529</v>
      </c>
      <c r="C918" s="0" t="n">
        <v>3.4728</v>
      </c>
      <c r="D918" s="0" t="n">
        <v>0.82323</v>
      </c>
      <c r="E918" s="0" t="n">
        <v>4.58</v>
      </c>
      <c r="F918" s="0" t="n">
        <f aca="false">C918-C$1002</f>
        <v>0.0686</v>
      </c>
      <c r="G918" s="0" t="n">
        <f aca="false">D918-D$1002</f>
        <v>0.65414</v>
      </c>
      <c r="H918" s="0" t="n">
        <f aca="false">E918-E$1002</f>
        <v>-0.42</v>
      </c>
      <c r="I918" s="0" t="n">
        <f aca="false">F918+H918</f>
        <v>-0.3514</v>
      </c>
      <c r="J918" s="0" t="n">
        <f aca="false">G918</f>
        <v>0.65414</v>
      </c>
      <c r="K918" s="0" t="n">
        <f aca="false">I918/2.173</f>
        <v>-0.161711919005982</v>
      </c>
      <c r="L918" s="0" t="n">
        <f aca="false">J918/2.173</f>
        <v>0.301030832949839</v>
      </c>
    </row>
    <row r="919" customFormat="false" ht="12.8" hidden="false" customHeight="false" outlineLevel="0" collapsed="false">
      <c r="A919" s="0" t="n">
        <v>0.5625</v>
      </c>
      <c r="B919" s="0" t="n">
        <v>0.20529</v>
      </c>
      <c r="C919" s="0" t="n">
        <v>3.4716</v>
      </c>
      <c r="D919" s="0" t="n">
        <v>0.82102</v>
      </c>
      <c r="E919" s="0" t="n">
        <v>4.585</v>
      </c>
      <c r="F919" s="0" t="n">
        <f aca="false">C919-C$1002</f>
        <v>0.0674000000000001</v>
      </c>
      <c r="G919" s="0" t="n">
        <f aca="false">D919-D$1002</f>
        <v>0.65193</v>
      </c>
      <c r="H919" s="0" t="n">
        <f aca="false">E919-E$1002</f>
        <v>-0.415</v>
      </c>
      <c r="I919" s="0" t="n">
        <f aca="false">F919+H919</f>
        <v>-0.3476</v>
      </c>
      <c r="J919" s="0" t="n">
        <f aca="false">G919</f>
        <v>0.65193</v>
      </c>
      <c r="K919" s="0" t="n">
        <f aca="false">I919/2.173</f>
        <v>-0.159963184537506</v>
      </c>
      <c r="L919" s="0" t="n">
        <f aca="false">J919/2.173</f>
        <v>0.300013805798435</v>
      </c>
    </row>
    <row r="920" customFormat="false" ht="12.8" hidden="false" customHeight="false" outlineLevel="0" collapsed="false">
      <c r="A920" s="0" t="n">
        <v>0.5625</v>
      </c>
      <c r="B920" s="0" t="n">
        <v>0.20529</v>
      </c>
      <c r="C920" s="0" t="n">
        <v>3.4704</v>
      </c>
      <c r="D920" s="0" t="n">
        <v>0.81881</v>
      </c>
      <c r="E920" s="0" t="n">
        <v>4.59</v>
      </c>
      <c r="F920" s="0" t="n">
        <f aca="false">C920-C$1002</f>
        <v>0.0662000000000003</v>
      </c>
      <c r="G920" s="0" t="n">
        <f aca="false">D920-D$1002</f>
        <v>0.64972</v>
      </c>
      <c r="H920" s="0" t="n">
        <f aca="false">E920-E$1002</f>
        <v>-0.41</v>
      </c>
      <c r="I920" s="0" t="n">
        <f aca="false">F920+H920</f>
        <v>-0.3438</v>
      </c>
      <c r="J920" s="0" t="n">
        <f aca="false">G920</f>
        <v>0.64972</v>
      </c>
      <c r="K920" s="0" t="n">
        <f aca="false">I920/2.173</f>
        <v>-0.158214450069029</v>
      </c>
      <c r="L920" s="0" t="n">
        <f aca="false">J920/2.173</f>
        <v>0.298996778647032</v>
      </c>
    </row>
    <row r="921" customFormat="false" ht="12.8" hidden="false" customHeight="false" outlineLevel="0" collapsed="false">
      <c r="A921" s="0" t="n">
        <v>0.5625</v>
      </c>
      <c r="B921" s="0" t="n">
        <v>0.20336</v>
      </c>
      <c r="C921" s="0" t="n">
        <v>3.4692</v>
      </c>
      <c r="D921" s="0" t="n">
        <v>0.81657</v>
      </c>
      <c r="E921" s="0" t="n">
        <v>4.595</v>
      </c>
      <c r="F921" s="0" t="n">
        <f aca="false">C921-C$1002</f>
        <v>0.065</v>
      </c>
      <c r="G921" s="0" t="n">
        <f aca="false">D921-D$1002</f>
        <v>0.64748</v>
      </c>
      <c r="H921" s="0" t="n">
        <f aca="false">E921-E$1002</f>
        <v>-0.405</v>
      </c>
      <c r="I921" s="0" t="n">
        <f aca="false">F921+H921</f>
        <v>-0.34</v>
      </c>
      <c r="J921" s="0" t="n">
        <f aca="false">G921</f>
        <v>0.64748</v>
      </c>
      <c r="K921" s="0" t="n">
        <f aca="false">I921/2.173</f>
        <v>-0.156465715600552</v>
      </c>
      <c r="L921" s="0" t="n">
        <f aca="false">J921/2.173</f>
        <v>0.297965945697193</v>
      </c>
    </row>
    <row r="922" customFormat="false" ht="12.8" hidden="false" customHeight="false" outlineLevel="0" collapsed="false">
      <c r="A922" s="0" t="n">
        <v>0.5625</v>
      </c>
      <c r="B922" s="0" t="n">
        <v>0.20336</v>
      </c>
      <c r="C922" s="0" t="n">
        <v>3.4681</v>
      </c>
      <c r="D922" s="0" t="n">
        <v>0.81421</v>
      </c>
      <c r="E922" s="0" t="n">
        <v>4.6</v>
      </c>
      <c r="F922" s="0" t="n">
        <f aca="false">C922-C$1002</f>
        <v>0.0639000000000003</v>
      </c>
      <c r="G922" s="0" t="n">
        <f aca="false">D922-D$1002</f>
        <v>0.64512</v>
      </c>
      <c r="H922" s="0" t="n">
        <f aca="false">E922-E$1002</f>
        <v>-0.4</v>
      </c>
      <c r="I922" s="0" t="n">
        <f aca="false">F922+H922</f>
        <v>-0.3361</v>
      </c>
      <c r="J922" s="0" t="n">
        <f aca="false">G922</f>
        <v>0.64512</v>
      </c>
      <c r="K922" s="0" t="n">
        <f aca="false">I922/2.173</f>
        <v>-0.154670961803958</v>
      </c>
      <c r="L922" s="0" t="n">
        <f aca="false">J922/2.173</f>
        <v>0.296879889553613</v>
      </c>
    </row>
    <row r="923" customFormat="false" ht="12.8" hidden="false" customHeight="false" outlineLevel="0" collapsed="false">
      <c r="A923" s="0" t="n">
        <v>0.5625</v>
      </c>
      <c r="B923" s="0" t="n">
        <v>0.20336</v>
      </c>
      <c r="C923" s="0" t="n">
        <v>3.4669</v>
      </c>
      <c r="D923" s="0" t="n">
        <v>0.81185</v>
      </c>
      <c r="E923" s="0" t="n">
        <v>4.605</v>
      </c>
      <c r="F923" s="0" t="n">
        <f aca="false">C923-C$1002</f>
        <v>0.0627</v>
      </c>
      <c r="G923" s="0" t="n">
        <f aca="false">D923-D$1002</f>
        <v>0.64276</v>
      </c>
      <c r="H923" s="0" t="n">
        <f aca="false">E923-E$1002</f>
        <v>-0.395</v>
      </c>
      <c r="I923" s="0" t="n">
        <f aca="false">F923+H923</f>
        <v>-0.3323</v>
      </c>
      <c r="J923" s="0" t="n">
        <f aca="false">G923</f>
        <v>0.64276</v>
      </c>
      <c r="K923" s="0" t="n">
        <f aca="false">I923/2.173</f>
        <v>-0.152922227335481</v>
      </c>
      <c r="L923" s="0" t="n">
        <f aca="false">J923/2.173</f>
        <v>0.295793833410032</v>
      </c>
    </row>
    <row r="924" customFormat="false" ht="12.8" hidden="false" customHeight="false" outlineLevel="0" collapsed="false">
      <c r="A924" s="0" t="n">
        <v>0.5625</v>
      </c>
      <c r="B924" s="0" t="n">
        <v>0.20336</v>
      </c>
      <c r="C924" s="0" t="n">
        <v>3.4657</v>
      </c>
      <c r="D924" s="0" t="n">
        <v>0.8095</v>
      </c>
      <c r="E924" s="0" t="n">
        <v>4.61</v>
      </c>
      <c r="F924" s="0" t="n">
        <f aca="false">C924-C$1002</f>
        <v>0.0615000000000001</v>
      </c>
      <c r="G924" s="0" t="n">
        <f aca="false">D924-D$1002</f>
        <v>0.64041</v>
      </c>
      <c r="H924" s="0" t="n">
        <f aca="false">E924-E$1002</f>
        <v>-0.39</v>
      </c>
      <c r="I924" s="0" t="n">
        <f aca="false">F924+H924</f>
        <v>-0.3285</v>
      </c>
      <c r="J924" s="0" t="n">
        <f aca="false">G924</f>
        <v>0.64041</v>
      </c>
      <c r="K924" s="0" t="n">
        <f aca="false">I924/2.173</f>
        <v>-0.151173492867004</v>
      </c>
      <c r="L924" s="0" t="n">
        <f aca="false">J924/2.173</f>
        <v>0.294712379199264</v>
      </c>
    </row>
    <row r="925" customFormat="false" ht="12.8" hidden="false" customHeight="false" outlineLevel="0" collapsed="false">
      <c r="A925" s="0" t="n">
        <v>0.5625</v>
      </c>
      <c r="B925" s="0" t="n">
        <v>0.20131</v>
      </c>
      <c r="C925" s="0" t="n">
        <v>3.4645</v>
      </c>
      <c r="D925" s="0" t="n">
        <v>0.80706</v>
      </c>
      <c r="E925" s="0" t="n">
        <v>4.615</v>
      </c>
      <c r="F925" s="0" t="n">
        <f aca="false">C925-C$1002</f>
        <v>0.0603000000000002</v>
      </c>
      <c r="G925" s="0" t="n">
        <f aca="false">D925-D$1002</f>
        <v>0.63797</v>
      </c>
      <c r="H925" s="0" t="n">
        <f aca="false">E925-E$1002</f>
        <v>-0.385</v>
      </c>
      <c r="I925" s="0" t="n">
        <f aca="false">F925+H925</f>
        <v>-0.3247</v>
      </c>
      <c r="J925" s="0" t="n">
        <f aca="false">G925</f>
        <v>0.63797</v>
      </c>
      <c r="K925" s="0" t="n">
        <f aca="false">I925/2.173</f>
        <v>-0.149424758398527</v>
      </c>
      <c r="L925" s="0" t="n">
        <f aca="false">J925/2.173</f>
        <v>0.293589507593189</v>
      </c>
    </row>
    <row r="926" customFormat="false" ht="12.8" hidden="false" customHeight="false" outlineLevel="0" collapsed="false">
      <c r="A926" s="0" t="n">
        <v>0.5625</v>
      </c>
      <c r="B926" s="0" t="n">
        <v>0.20131</v>
      </c>
      <c r="C926" s="0" t="n">
        <v>3.4633</v>
      </c>
      <c r="D926" s="0" t="n">
        <v>0.80455</v>
      </c>
      <c r="E926" s="0" t="n">
        <v>4.62</v>
      </c>
      <c r="F926" s="0" t="n">
        <f aca="false">C926-C$1002</f>
        <v>0.0591000000000004</v>
      </c>
      <c r="G926" s="0" t="n">
        <f aca="false">D926-D$1002</f>
        <v>0.63546</v>
      </c>
      <c r="H926" s="0" t="n">
        <f aca="false">E926-E$1002</f>
        <v>-0.38</v>
      </c>
      <c r="I926" s="0" t="n">
        <f aca="false">F926+H926</f>
        <v>-0.3209</v>
      </c>
      <c r="J926" s="0" t="n">
        <f aca="false">G926</f>
        <v>0.63546</v>
      </c>
      <c r="K926" s="0" t="n">
        <f aca="false">I926/2.173</f>
        <v>-0.14767602393005</v>
      </c>
      <c r="L926" s="0" t="n">
        <f aca="false">J926/2.173</f>
        <v>0.292434422457432</v>
      </c>
    </row>
    <row r="927" customFormat="false" ht="12.8" hidden="false" customHeight="false" outlineLevel="0" collapsed="false">
      <c r="A927" s="0" t="n">
        <v>0.5625</v>
      </c>
      <c r="B927" s="0" t="n">
        <v>0.20131</v>
      </c>
      <c r="C927" s="0" t="n">
        <v>3.4621</v>
      </c>
      <c r="D927" s="0" t="n">
        <v>0.80203</v>
      </c>
      <c r="E927" s="0" t="n">
        <v>4.625</v>
      </c>
      <c r="F927" s="0" t="n">
        <f aca="false">C927-C$1002</f>
        <v>0.0579000000000001</v>
      </c>
      <c r="G927" s="0" t="n">
        <f aca="false">D927-D$1002</f>
        <v>0.63294</v>
      </c>
      <c r="H927" s="0" t="n">
        <f aca="false">E927-E$1002</f>
        <v>-0.375</v>
      </c>
      <c r="I927" s="0" t="n">
        <f aca="false">F927+H927</f>
        <v>-0.3171</v>
      </c>
      <c r="J927" s="0" t="n">
        <f aca="false">G927</f>
        <v>0.63294</v>
      </c>
      <c r="K927" s="0" t="n">
        <f aca="false">I927/2.173</f>
        <v>-0.145927289461574</v>
      </c>
      <c r="L927" s="0" t="n">
        <f aca="false">J927/2.173</f>
        <v>0.291274735388863</v>
      </c>
    </row>
    <row r="928" customFormat="false" ht="12.8" hidden="false" customHeight="false" outlineLevel="0" collapsed="false">
      <c r="A928" s="0" t="n">
        <v>0.5625</v>
      </c>
      <c r="B928" s="0" t="n">
        <v>0.20131</v>
      </c>
      <c r="C928" s="0" t="n">
        <v>3.4609</v>
      </c>
      <c r="D928" s="0" t="n">
        <v>0.79952</v>
      </c>
      <c r="E928" s="0" t="n">
        <v>4.63</v>
      </c>
      <c r="F928" s="0" t="n">
        <f aca="false">C928-C$1002</f>
        <v>0.0567000000000002</v>
      </c>
      <c r="G928" s="0" t="n">
        <f aca="false">D928-D$1002</f>
        <v>0.63043</v>
      </c>
      <c r="H928" s="0" t="n">
        <f aca="false">E928-E$1002</f>
        <v>-0.37</v>
      </c>
      <c r="I928" s="0" t="n">
        <f aca="false">F928+H928</f>
        <v>-0.3133</v>
      </c>
      <c r="J928" s="0" t="n">
        <f aca="false">G928</f>
        <v>0.63043</v>
      </c>
      <c r="K928" s="0" t="n">
        <f aca="false">I928/2.173</f>
        <v>-0.144178554993097</v>
      </c>
      <c r="L928" s="0" t="n">
        <f aca="false">J928/2.173</f>
        <v>0.290119650253106</v>
      </c>
    </row>
    <row r="929" customFormat="false" ht="12.8" hidden="false" customHeight="false" outlineLevel="0" collapsed="false">
      <c r="A929" s="0" t="n">
        <v>0.5625</v>
      </c>
      <c r="B929" s="0" t="n">
        <v>0.19915</v>
      </c>
      <c r="C929" s="0" t="n">
        <v>3.4597</v>
      </c>
      <c r="D929" s="0" t="n">
        <v>0.79687</v>
      </c>
      <c r="E929" s="0" t="n">
        <v>4.635</v>
      </c>
      <c r="F929" s="0" t="n">
        <f aca="false">C929-C$1002</f>
        <v>0.0554999999999999</v>
      </c>
      <c r="G929" s="0" t="n">
        <f aca="false">D929-D$1002</f>
        <v>0.62778</v>
      </c>
      <c r="H929" s="0" t="n">
        <f aca="false">E929-E$1002</f>
        <v>-0.365</v>
      </c>
      <c r="I929" s="0" t="n">
        <f aca="false">F929+H929</f>
        <v>-0.3095</v>
      </c>
      <c r="J929" s="0" t="n">
        <f aca="false">G929</f>
        <v>0.62778</v>
      </c>
      <c r="K929" s="0" t="n">
        <f aca="false">I929/2.173</f>
        <v>-0.142429820524621</v>
      </c>
      <c r="L929" s="0" t="n">
        <f aca="false">J929/2.173</f>
        <v>0.288900138057984</v>
      </c>
    </row>
    <row r="930" customFormat="false" ht="12.8" hidden="false" customHeight="false" outlineLevel="0" collapsed="false">
      <c r="A930" s="0" t="n">
        <v>0.5625</v>
      </c>
      <c r="B930" s="0" t="n">
        <v>0.19915</v>
      </c>
      <c r="C930" s="0" t="n">
        <v>3.4584</v>
      </c>
      <c r="D930" s="0" t="n">
        <v>0.79419</v>
      </c>
      <c r="E930" s="0" t="n">
        <v>4.64</v>
      </c>
      <c r="F930" s="0" t="n">
        <f aca="false">C930-C$1002</f>
        <v>0.0542000000000003</v>
      </c>
      <c r="G930" s="0" t="n">
        <f aca="false">D930-D$1002</f>
        <v>0.6251</v>
      </c>
      <c r="H930" s="0" t="n">
        <f aca="false">E930-E$1002</f>
        <v>-0.36</v>
      </c>
      <c r="I930" s="0" t="n">
        <f aca="false">F930+H930</f>
        <v>-0.3058</v>
      </c>
      <c r="J930" s="0" t="n">
        <f aca="false">G930</f>
        <v>0.6251</v>
      </c>
      <c r="K930" s="0" t="n">
        <f aca="false">I930/2.173</f>
        <v>-0.140727105384261</v>
      </c>
      <c r="L930" s="0" t="n">
        <f aca="false">J930/2.173</f>
        <v>0.287666820064427</v>
      </c>
    </row>
    <row r="931" customFormat="false" ht="12.8" hidden="false" customHeight="false" outlineLevel="0" collapsed="false">
      <c r="A931" s="0" t="n">
        <v>0.5625</v>
      </c>
      <c r="B931" s="0" t="n">
        <v>0.19915</v>
      </c>
      <c r="C931" s="0" t="n">
        <v>3.4572</v>
      </c>
      <c r="D931" s="0" t="n">
        <v>0.7915</v>
      </c>
      <c r="E931" s="0" t="n">
        <v>4.645</v>
      </c>
      <c r="F931" s="0" t="n">
        <f aca="false">C931-C$1002</f>
        <v>0.0529999999999999</v>
      </c>
      <c r="G931" s="0" t="n">
        <f aca="false">D931-D$1002</f>
        <v>0.62241</v>
      </c>
      <c r="H931" s="0" t="n">
        <f aca="false">E931-E$1002</f>
        <v>-0.355</v>
      </c>
      <c r="I931" s="0" t="n">
        <f aca="false">F931+H931</f>
        <v>-0.302</v>
      </c>
      <c r="J931" s="0" t="n">
        <f aca="false">G931</f>
        <v>0.62241</v>
      </c>
      <c r="K931" s="0" t="n">
        <f aca="false">I931/2.173</f>
        <v>-0.138978370915785</v>
      </c>
      <c r="L931" s="0" t="n">
        <f aca="false">J931/2.173</f>
        <v>0.286428900138058</v>
      </c>
    </row>
    <row r="932" customFormat="false" ht="12.8" hidden="false" customHeight="false" outlineLevel="0" collapsed="false">
      <c r="A932" s="0" t="n">
        <v>0.5625</v>
      </c>
      <c r="B932" s="0" t="n">
        <v>0.19834</v>
      </c>
      <c r="C932" s="0" t="n">
        <v>3.456</v>
      </c>
      <c r="D932" s="0" t="n">
        <v>0.78882</v>
      </c>
      <c r="E932" s="0" t="n">
        <v>4.65</v>
      </c>
      <c r="F932" s="0" t="n">
        <f aca="false">C932-C$1002</f>
        <v>0.0518000000000001</v>
      </c>
      <c r="G932" s="0" t="n">
        <f aca="false">D932-D$1002</f>
        <v>0.61973</v>
      </c>
      <c r="H932" s="0" t="n">
        <f aca="false">E932-E$1002</f>
        <v>-0.35</v>
      </c>
      <c r="I932" s="0" t="n">
        <f aca="false">F932+H932</f>
        <v>-0.2982</v>
      </c>
      <c r="J932" s="0" t="n">
        <f aca="false">G932</f>
        <v>0.61973</v>
      </c>
      <c r="K932" s="0" t="n">
        <f aca="false">I932/2.173</f>
        <v>-0.137229636447308</v>
      </c>
      <c r="L932" s="0" t="n">
        <f aca="false">J932/2.173</f>
        <v>0.285195582144501</v>
      </c>
    </row>
    <row r="933" customFormat="false" ht="12.8" hidden="false" customHeight="false" outlineLevel="0" collapsed="false">
      <c r="A933" s="0" t="n">
        <v>0.5625</v>
      </c>
      <c r="B933" s="0" t="n">
        <v>0.19687</v>
      </c>
      <c r="C933" s="0" t="n">
        <v>3.4548</v>
      </c>
      <c r="D933" s="0" t="n">
        <v>0.78595</v>
      </c>
      <c r="E933" s="0" t="n">
        <v>4.655</v>
      </c>
      <c r="F933" s="0" t="n">
        <f aca="false">C933-C$1002</f>
        <v>0.0506000000000002</v>
      </c>
      <c r="G933" s="0" t="n">
        <f aca="false">D933-D$1002</f>
        <v>0.61686</v>
      </c>
      <c r="H933" s="0" t="n">
        <f aca="false">E933-E$1002</f>
        <v>-0.345</v>
      </c>
      <c r="I933" s="0" t="n">
        <f aca="false">F933+H933</f>
        <v>-0.2944</v>
      </c>
      <c r="J933" s="0" t="n">
        <f aca="false">G933</f>
        <v>0.61686</v>
      </c>
      <c r="K933" s="0" t="n">
        <f aca="false">I933/2.173</f>
        <v>-0.135480901978831</v>
      </c>
      <c r="L933" s="0" t="n">
        <f aca="false">J933/2.173</f>
        <v>0.283874827427519</v>
      </c>
    </row>
    <row r="934" customFormat="false" ht="12.8" hidden="false" customHeight="false" outlineLevel="0" collapsed="false">
      <c r="A934" s="0" t="n">
        <v>0.5625</v>
      </c>
      <c r="B934" s="0" t="n">
        <v>0.19687</v>
      </c>
      <c r="C934" s="0" t="n">
        <v>3.4536</v>
      </c>
      <c r="D934" s="0" t="n">
        <v>0.78308</v>
      </c>
      <c r="E934" s="0" t="n">
        <v>4.66</v>
      </c>
      <c r="F934" s="0" t="n">
        <f aca="false">C934-C$1002</f>
        <v>0.0493999999999999</v>
      </c>
      <c r="G934" s="0" t="n">
        <f aca="false">D934-D$1002</f>
        <v>0.61399</v>
      </c>
      <c r="H934" s="0" t="n">
        <f aca="false">E934-E$1002</f>
        <v>-0.34</v>
      </c>
      <c r="I934" s="0" t="n">
        <f aca="false">F934+H934</f>
        <v>-0.2906</v>
      </c>
      <c r="J934" s="0" t="n">
        <f aca="false">G934</f>
        <v>0.61399</v>
      </c>
      <c r="K934" s="0" t="n">
        <f aca="false">I934/2.173</f>
        <v>-0.133732167510354</v>
      </c>
      <c r="L934" s="0" t="n">
        <f aca="false">J934/2.173</f>
        <v>0.282554072710538</v>
      </c>
    </row>
    <row r="935" customFormat="false" ht="12.8" hidden="false" customHeight="false" outlineLevel="0" collapsed="false">
      <c r="A935" s="0" t="n">
        <v>0.5625</v>
      </c>
      <c r="B935" s="0" t="n">
        <v>0.19687</v>
      </c>
      <c r="C935" s="0" t="n">
        <v>3.4524</v>
      </c>
      <c r="D935" s="0" t="n">
        <v>0.78021</v>
      </c>
      <c r="E935" s="0" t="n">
        <v>4.665</v>
      </c>
      <c r="F935" s="0" t="n">
        <f aca="false">C935-C$1002</f>
        <v>0.0482</v>
      </c>
      <c r="G935" s="0" t="n">
        <f aca="false">D935-D$1002</f>
        <v>0.61112</v>
      </c>
      <c r="H935" s="0" t="n">
        <f aca="false">E935-E$1002</f>
        <v>-0.335</v>
      </c>
      <c r="I935" s="0" t="n">
        <f aca="false">F935+H935</f>
        <v>-0.2868</v>
      </c>
      <c r="J935" s="0" t="n">
        <f aca="false">G935</f>
        <v>0.61112</v>
      </c>
      <c r="K935" s="0" t="n">
        <f aca="false">I935/2.173</f>
        <v>-0.131983433041878</v>
      </c>
      <c r="L935" s="0" t="n">
        <f aca="false">J935/2.173</f>
        <v>0.281233317993557</v>
      </c>
    </row>
    <row r="936" customFormat="false" ht="12.8" hidden="false" customHeight="false" outlineLevel="0" collapsed="false">
      <c r="A936" s="0" t="n">
        <v>0.5625</v>
      </c>
      <c r="B936" s="0" t="n">
        <v>0.19446</v>
      </c>
      <c r="C936" s="0" t="n">
        <v>3.4512</v>
      </c>
      <c r="D936" s="0" t="n">
        <v>0.77729</v>
      </c>
      <c r="E936" s="0" t="n">
        <v>4.67</v>
      </c>
      <c r="F936" s="0" t="n">
        <f aca="false">C936-C$1002</f>
        <v>0.0470000000000002</v>
      </c>
      <c r="G936" s="0" t="n">
        <f aca="false">D936-D$1002</f>
        <v>0.6082</v>
      </c>
      <c r="H936" s="0" t="n">
        <f aca="false">E936-E$1002</f>
        <v>-0.33</v>
      </c>
      <c r="I936" s="0" t="n">
        <f aca="false">F936+H936</f>
        <v>-0.283</v>
      </c>
      <c r="J936" s="0" t="n">
        <f aca="false">G936</f>
        <v>0.6082</v>
      </c>
      <c r="K936" s="0" t="n">
        <f aca="false">I936/2.173</f>
        <v>-0.130234698573401</v>
      </c>
      <c r="L936" s="0" t="n">
        <f aca="false">J936/2.173</f>
        <v>0.279889553612517</v>
      </c>
    </row>
    <row r="937" customFormat="false" ht="12.8" hidden="false" customHeight="false" outlineLevel="0" collapsed="false">
      <c r="A937" s="0" t="n">
        <v>0.5625</v>
      </c>
      <c r="B937" s="0" t="n">
        <v>0.19446</v>
      </c>
      <c r="C937" s="0" t="n">
        <v>3.45</v>
      </c>
      <c r="D937" s="0" t="n">
        <v>0.77423</v>
      </c>
      <c r="E937" s="0" t="n">
        <v>4.675</v>
      </c>
      <c r="F937" s="0" t="n">
        <f aca="false">C937-C$1002</f>
        <v>0.0458000000000003</v>
      </c>
      <c r="G937" s="0" t="n">
        <f aca="false">D937-D$1002</f>
        <v>0.60514</v>
      </c>
      <c r="H937" s="0" t="n">
        <f aca="false">E937-E$1002</f>
        <v>-0.325</v>
      </c>
      <c r="I937" s="0" t="n">
        <f aca="false">F937+H937</f>
        <v>-0.2792</v>
      </c>
      <c r="J937" s="0" t="n">
        <f aca="false">G937</f>
        <v>0.60514</v>
      </c>
      <c r="K937" s="0" t="n">
        <f aca="false">I937/2.173</f>
        <v>-0.128485964104924</v>
      </c>
      <c r="L937" s="0" t="n">
        <f aca="false">J937/2.173</f>
        <v>0.278481362172112</v>
      </c>
    </row>
    <row r="938" customFormat="false" ht="12.8" hidden="false" customHeight="false" outlineLevel="0" collapsed="false">
      <c r="A938" s="0" t="n">
        <v>0.5625</v>
      </c>
      <c r="B938" s="0" t="n">
        <v>0.19446</v>
      </c>
      <c r="C938" s="0" t="n">
        <v>3.4487</v>
      </c>
      <c r="D938" s="0" t="n">
        <v>0.77116</v>
      </c>
      <c r="E938" s="0" t="n">
        <v>4.68</v>
      </c>
      <c r="F938" s="0" t="n">
        <f aca="false">C938-C$1002</f>
        <v>0.0445000000000002</v>
      </c>
      <c r="G938" s="0" t="n">
        <f aca="false">D938-D$1002</f>
        <v>0.60207</v>
      </c>
      <c r="H938" s="0" t="n">
        <f aca="false">E938-E$1002</f>
        <v>-0.32</v>
      </c>
      <c r="I938" s="0" t="n">
        <f aca="false">F938+H938</f>
        <v>-0.2755</v>
      </c>
      <c r="J938" s="0" t="n">
        <f aca="false">G938</f>
        <v>0.60207</v>
      </c>
      <c r="K938" s="0" t="n">
        <f aca="false">I938/2.173</f>
        <v>-0.126783248964565</v>
      </c>
      <c r="L938" s="0" t="n">
        <f aca="false">J938/2.173</f>
        <v>0.277068568798896</v>
      </c>
    </row>
    <row r="939" customFormat="false" ht="12.8" hidden="false" customHeight="false" outlineLevel="0" collapsed="false">
      <c r="A939" s="0" t="n">
        <v>0.5625</v>
      </c>
      <c r="B939" s="0" t="n">
        <v>0.19446</v>
      </c>
      <c r="C939" s="0" t="n">
        <v>3.4475</v>
      </c>
      <c r="D939" s="0" t="n">
        <v>0.76809</v>
      </c>
      <c r="E939" s="0" t="n">
        <v>4.685</v>
      </c>
      <c r="F939" s="0" t="n">
        <f aca="false">C939-C$1002</f>
        <v>0.0432999999999999</v>
      </c>
      <c r="G939" s="0" t="n">
        <f aca="false">D939-D$1002</f>
        <v>0.599</v>
      </c>
      <c r="H939" s="0" t="n">
        <f aca="false">E939-E$1002</f>
        <v>-0.314999999999999</v>
      </c>
      <c r="I939" s="0" t="n">
        <f aca="false">F939+H939</f>
        <v>-0.2717</v>
      </c>
      <c r="J939" s="0" t="n">
        <f aca="false">G939</f>
        <v>0.599</v>
      </c>
      <c r="K939" s="0" t="n">
        <f aca="false">I939/2.173</f>
        <v>-0.125034514496088</v>
      </c>
      <c r="L939" s="0" t="n">
        <f aca="false">J939/2.173</f>
        <v>0.275655775425679</v>
      </c>
    </row>
    <row r="940" customFormat="false" ht="12.8" hidden="false" customHeight="false" outlineLevel="0" collapsed="false">
      <c r="A940" s="0" t="n">
        <v>0.5625</v>
      </c>
      <c r="B940" s="0" t="n">
        <v>0.19192</v>
      </c>
      <c r="C940" s="0" t="n">
        <v>3.4463</v>
      </c>
      <c r="D940" s="0" t="n">
        <v>0.76491</v>
      </c>
      <c r="E940" s="0" t="n">
        <v>4.69</v>
      </c>
      <c r="F940" s="0" t="n">
        <f aca="false">C940-C$1002</f>
        <v>0.0421</v>
      </c>
      <c r="G940" s="0" t="n">
        <f aca="false">D940-D$1002</f>
        <v>0.59582</v>
      </c>
      <c r="H940" s="0" t="n">
        <f aca="false">E940-E$1002</f>
        <v>-0.31</v>
      </c>
      <c r="I940" s="0" t="n">
        <f aca="false">F940+H940</f>
        <v>-0.2679</v>
      </c>
      <c r="J940" s="0" t="n">
        <f aca="false">G940</f>
        <v>0.59582</v>
      </c>
      <c r="K940" s="0" t="n">
        <f aca="false">I940/2.173</f>
        <v>-0.123285780027611</v>
      </c>
      <c r="L940" s="0" t="n">
        <f aca="false">J940/2.173</f>
        <v>0.274192360791532</v>
      </c>
    </row>
    <row r="941" customFormat="false" ht="12.8" hidden="false" customHeight="false" outlineLevel="0" collapsed="false">
      <c r="A941" s="0" t="n">
        <v>0.5625</v>
      </c>
      <c r="B941" s="0" t="n">
        <v>0.19192</v>
      </c>
      <c r="C941" s="0" t="n">
        <v>3.4451</v>
      </c>
      <c r="D941" s="0" t="n">
        <v>0.76162</v>
      </c>
      <c r="E941" s="0" t="n">
        <v>4.695</v>
      </c>
      <c r="F941" s="0" t="n">
        <f aca="false">C941-C$1002</f>
        <v>0.0409000000000002</v>
      </c>
      <c r="G941" s="0" t="n">
        <f aca="false">D941-D$1002</f>
        <v>0.59253</v>
      </c>
      <c r="H941" s="0" t="n">
        <f aca="false">E941-E$1002</f>
        <v>-0.305</v>
      </c>
      <c r="I941" s="0" t="n">
        <f aca="false">F941+H941</f>
        <v>-0.2641</v>
      </c>
      <c r="J941" s="0" t="n">
        <f aca="false">G941</f>
        <v>0.59253</v>
      </c>
      <c r="K941" s="0" t="n">
        <f aca="false">I941/2.173</f>
        <v>-0.121537045559135</v>
      </c>
      <c r="L941" s="0" t="n">
        <f aca="false">J941/2.173</f>
        <v>0.272678324896456</v>
      </c>
    </row>
    <row r="942" customFormat="false" ht="12.8" hidden="false" customHeight="false" outlineLevel="0" collapsed="false">
      <c r="A942" s="0" t="n">
        <v>0.5625</v>
      </c>
      <c r="B942" s="0" t="n">
        <v>0.19192</v>
      </c>
      <c r="C942" s="0" t="n">
        <v>3.4439</v>
      </c>
      <c r="D942" s="0" t="n">
        <v>0.75834</v>
      </c>
      <c r="E942" s="0" t="n">
        <v>4.7</v>
      </c>
      <c r="F942" s="0" t="n">
        <f aca="false">C942-C$1002</f>
        <v>0.0397000000000003</v>
      </c>
      <c r="G942" s="0" t="n">
        <f aca="false">D942-D$1002</f>
        <v>0.58925</v>
      </c>
      <c r="H942" s="0" t="n">
        <f aca="false">E942-E$1002</f>
        <v>-0.3</v>
      </c>
      <c r="I942" s="0" t="n">
        <f aca="false">F942+H942</f>
        <v>-0.2603</v>
      </c>
      <c r="J942" s="0" t="n">
        <f aca="false">G942</f>
        <v>0.58925</v>
      </c>
      <c r="K942" s="0" t="n">
        <f aca="false">I942/2.173</f>
        <v>-0.119788311090658</v>
      </c>
      <c r="L942" s="0" t="n">
        <f aca="false">J942/2.173</f>
        <v>0.271168890934192</v>
      </c>
    </row>
    <row r="943" customFormat="false" ht="12.8" hidden="false" customHeight="false" outlineLevel="0" collapsed="false">
      <c r="A943" s="0" t="n">
        <v>0.5625</v>
      </c>
      <c r="B943" s="0" t="n">
        <v>0.19192</v>
      </c>
      <c r="C943" s="0" t="n">
        <v>3.4427</v>
      </c>
      <c r="D943" s="0" t="n">
        <v>0.75505</v>
      </c>
      <c r="E943" s="0" t="n">
        <v>4.705</v>
      </c>
      <c r="F943" s="0" t="n">
        <f aca="false">C943-C$1002</f>
        <v>0.0385</v>
      </c>
      <c r="G943" s="0" t="n">
        <f aca="false">D943-D$1002</f>
        <v>0.58596</v>
      </c>
      <c r="H943" s="0" t="n">
        <f aca="false">E943-E$1002</f>
        <v>-0.295</v>
      </c>
      <c r="I943" s="0" t="n">
        <f aca="false">F943+H943</f>
        <v>-0.2565</v>
      </c>
      <c r="J943" s="0" t="n">
        <f aca="false">G943</f>
        <v>0.58596</v>
      </c>
      <c r="K943" s="0" t="n">
        <f aca="false">I943/2.173</f>
        <v>-0.118039576622181</v>
      </c>
      <c r="L943" s="0" t="n">
        <f aca="false">J943/2.173</f>
        <v>0.269654855039116</v>
      </c>
    </row>
    <row r="944" customFormat="false" ht="12.8" hidden="false" customHeight="false" outlineLevel="0" collapsed="false">
      <c r="A944" s="0" t="n">
        <v>0.5625</v>
      </c>
      <c r="B944" s="0" t="n">
        <v>0.18924</v>
      </c>
      <c r="C944" s="0" t="n">
        <v>3.4415</v>
      </c>
      <c r="D944" s="0" t="n">
        <v>0.75158</v>
      </c>
      <c r="E944" s="0" t="n">
        <v>4.71</v>
      </c>
      <c r="F944" s="0" t="n">
        <f aca="false">C944-C$1002</f>
        <v>0.0373000000000001</v>
      </c>
      <c r="G944" s="0" t="n">
        <f aca="false">D944-D$1002</f>
        <v>0.58249</v>
      </c>
      <c r="H944" s="0" t="n">
        <f aca="false">E944-E$1002</f>
        <v>-0.29</v>
      </c>
      <c r="I944" s="0" t="n">
        <f aca="false">F944+H944</f>
        <v>-0.2527</v>
      </c>
      <c r="J944" s="0" t="n">
        <f aca="false">G944</f>
        <v>0.58249</v>
      </c>
      <c r="K944" s="0" t="n">
        <f aca="false">I944/2.173</f>
        <v>-0.116290842153705</v>
      </c>
      <c r="L944" s="0" t="n">
        <f aca="false">J944/2.173</f>
        <v>0.268057984353428</v>
      </c>
    </row>
    <row r="945" customFormat="false" ht="12.8" hidden="false" customHeight="false" outlineLevel="0" collapsed="false">
      <c r="A945" s="0" t="n">
        <v>0.5625</v>
      </c>
      <c r="B945" s="0" t="n">
        <v>0.18924</v>
      </c>
      <c r="C945" s="0" t="n">
        <v>3.4403</v>
      </c>
      <c r="D945" s="0" t="n">
        <v>0.74806</v>
      </c>
      <c r="E945" s="0" t="n">
        <v>4.715</v>
      </c>
      <c r="F945" s="0" t="n">
        <f aca="false">C945-C$1002</f>
        <v>0.0361000000000002</v>
      </c>
      <c r="G945" s="0" t="n">
        <f aca="false">D945-D$1002</f>
        <v>0.57897</v>
      </c>
      <c r="H945" s="0" t="n">
        <f aca="false">E945-E$1002</f>
        <v>-0.285</v>
      </c>
      <c r="I945" s="0" t="n">
        <f aca="false">F945+H945</f>
        <v>-0.2489</v>
      </c>
      <c r="J945" s="0" t="n">
        <f aca="false">G945</f>
        <v>0.57897</v>
      </c>
      <c r="K945" s="0" t="n">
        <f aca="false">I945/2.173</f>
        <v>-0.114542107685228</v>
      </c>
      <c r="L945" s="0" t="n">
        <f aca="false">J945/2.173</f>
        <v>0.266438104003681</v>
      </c>
    </row>
    <row r="946" customFormat="false" ht="12.8" hidden="false" customHeight="false" outlineLevel="0" collapsed="false">
      <c r="A946" s="0" t="n">
        <v>0.5625</v>
      </c>
      <c r="B946" s="0" t="n">
        <v>0.18924</v>
      </c>
      <c r="C946" s="0" t="n">
        <v>3.439</v>
      </c>
      <c r="D946" s="0" t="n">
        <v>0.74453</v>
      </c>
      <c r="E946" s="0" t="n">
        <v>4.72</v>
      </c>
      <c r="F946" s="0" t="n">
        <f aca="false">C946-C$1002</f>
        <v>0.0348000000000002</v>
      </c>
      <c r="G946" s="0" t="n">
        <f aca="false">D946-D$1002</f>
        <v>0.57544</v>
      </c>
      <c r="H946" s="0" t="n">
        <f aca="false">E946-E$1002</f>
        <v>-0.28</v>
      </c>
      <c r="I946" s="0" t="n">
        <f aca="false">F946+H946</f>
        <v>-0.2452</v>
      </c>
      <c r="J946" s="0" t="n">
        <f aca="false">G946</f>
        <v>0.57544</v>
      </c>
      <c r="K946" s="0" t="n">
        <f aca="false">I946/2.173</f>
        <v>-0.112839392544869</v>
      </c>
      <c r="L946" s="0" t="n">
        <f aca="false">J946/2.173</f>
        <v>0.264813621721123</v>
      </c>
    </row>
    <row r="947" customFormat="false" ht="12.8" hidden="false" customHeight="false" outlineLevel="0" collapsed="false">
      <c r="A947" s="0" t="n">
        <v>0.5625</v>
      </c>
      <c r="B947" s="0" t="n">
        <v>0.18839</v>
      </c>
      <c r="C947" s="0" t="n">
        <v>3.4378</v>
      </c>
      <c r="D947" s="0" t="n">
        <v>0.741</v>
      </c>
      <c r="E947" s="0" t="n">
        <v>4.725</v>
      </c>
      <c r="F947" s="0" t="n">
        <f aca="false">C947-C$1002</f>
        <v>0.0336000000000003</v>
      </c>
      <c r="G947" s="0" t="n">
        <f aca="false">D947-D$1002</f>
        <v>0.57191</v>
      </c>
      <c r="H947" s="0" t="n">
        <f aca="false">E947-E$1002</f>
        <v>-0.275</v>
      </c>
      <c r="I947" s="0" t="n">
        <f aca="false">F947+H947</f>
        <v>-0.2414</v>
      </c>
      <c r="J947" s="0" t="n">
        <f aca="false">G947</f>
        <v>0.57191</v>
      </c>
      <c r="K947" s="0" t="n">
        <f aca="false">I947/2.173</f>
        <v>-0.111090658076392</v>
      </c>
      <c r="L947" s="0" t="n">
        <f aca="false">J947/2.173</f>
        <v>0.263189139438564</v>
      </c>
    </row>
    <row r="948" customFormat="false" ht="12.8" hidden="false" customHeight="false" outlineLevel="0" collapsed="false">
      <c r="A948" s="0" t="n">
        <v>0.5625</v>
      </c>
      <c r="B948" s="0" t="n">
        <v>0.18642</v>
      </c>
      <c r="C948" s="0" t="n">
        <v>3.4367</v>
      </c>
      <c r="D948" s="0" t="n">
        <v>0.73721</v>
      </c>
      <c r="E948" s="0" t="n">
        <v>4.73</v>
      </c>
      <c r="F948" s="0" t="n">
        <f aca="false">C948-C$1002</f>
        <v>0.0325000000000002</v>
      </c>
      <c r="G948" s="0" t="n">
        <f aca="false">D948-D$1002</f>
        <v>0.56812</v>
      </c>
      <c r="H948" s="0" t="n">
        <f aca="false">E948-E$1002</f>
        <v>-0.27</v>
      </c>
      <c r="I948" s="0" t="n">
        <f aca="false">F948+H948</f>
        <v>-0.237499999999999</v>
      </c>
      <c r="J948" s="0" t="n">
        <f aca="false">G948</f>
        <v>0.56812</v>
      </c>
      <c r="K948" s="0" t="n">
        <f aca="false">I948/2.173</f>
        <v>-0.109295904279797</v>
      </c>
      <c r="L948" s="0" t="n">
        <f aca="false">J948/2.173</f>
        <v>0.261445006902899</v>
      </c>
    </row>
    <row r="949" customFormat="false" ht="12.8" hidden="false" customHeight="false" outlineLevel="0" collapsed="false">
      <c r="A949" s="0" t="n">
        <v>0.5625</v>
      </c>
      <c r="B949" s="0" t="n">
        <v>0.18642</v>
      </c>
      <c r="C949" s="0" t="n">
        <v>3.4355</v>
      </c>
      <c r="D949" s="0" t="n">
        <v>0.73341</v>
      </c>
      <c r="E949" s="0" t="n">
        <v>4.735</v>
      </c>
      <c r="F949" s="0" t="n">
        <f aca="false">C949-C$1002</f>
        <v>0.0313000000000003</v>
      </c>
      <c r="G949" s="0" t="n">
        <f aca="false">D949-D$1002</f>
        <v>0.56432</v>
      </c>
      <c r="H949" s="0" t="n">
        <f aca="false">E949-E$1002</f>
        <v>-0.265</v>
      </c>
      <c r="I949" s="0" t="n">
        <f aca="false">F949+H949</f>
        <v>-0.233699999999999</v>
      </c>
      <c r="J949" s="0" t="n">
        <f aca="false">G949</f>
        <v>0.56432</v>
      </c>
      <c r="K949" s="0" t="n">
        <f aca="false">I949/2.173</f>
        <v>-0.10754716981132</v>
      </c>
      <c r="L949" s="0" t="n">
        <f aca="false">J949/2.173</f>
        <v>0.259696272434422</v>
      </c>
    </row>
    <row r="950" customFormat="false" ht="12.8" hidden="false" customHeight="false" outlineLevel="0" collapsed="false">
      <c r="A950" s="0" t="n">
        <v>0.5625</v>
      </c>
      <c r="B950" s="0" t="n">
        <v>0.18642</v>
      </c>
      <c r="C950" s="0" t="n">
        <v>3.4343</v>
      </c>
      <c r="D950" s="0" t="n">
        <v>0.72962</v>
      </c>
      <c r="E950" s="0" t="n">
        <v>4.74</v>
      </c>
      <c r="F950" s="0" t="n">
        <f aca="false">C950-C$1002</f>
        <v>0.0301</v>
      </c>
      <c r="G950" s="0" t="n">
        <f aca="false">D950-D$1002</f>
        <v>0.56053</v>
      </c>
      <c r="H950" s="0" t="n">
        <f aca="false">E950-E$1002</f>
        <v>-0.26</v>
      </c>
      <c r="I950" s="0" t="n">
        <f aca="false">F950+H950</f>
        <v>-0.2299</v>
      </c>
      <c r="J950" s="0" t="n">
        <f aca="false">G950</f>
        <v>0.56053</v>
      </c>
      <c r="K950" s="0" t="n">
        <f aca="false">I950/2.173</f>
        <v>-0.105798435342844</v>
      </c>
      <c r="L950" s="0" t="n">
        <f aca="false">J950/2.173</f>
        <v>0.257952139898757</v>
      </c>
    </row>
    <row r="951" customFormat="false" ht="12.8" hidden="false" customHeight="false" outlineLevel="0" collapsed="false">
      <c r="A951" s="0" t="n">
        <v>0.5625</v>
      </c>
      <c r="B951" s="0" t="n">
        <v>0.18347</v>
      </c>
      <c r="C951" s="0" t="n">
        <v>3.4331</v>
      </c>
      <c r="D951" s="0" t="n">
        <v>0.72575</v>
      </c>
      <c r="E951" s="0" t="n">
        <v>4.745</v>
      </c>
      <c r="F951" s="0" t="n">
        <f aca="false">C951-C$1002</f>
        <v>0.0289000000000001</v>
      </c>
      <c r="G951" s="0" t="n">
        <f aca="false">D951-D$1002</f>
        <v>0.55666</v>
      </c>
      <c r="H951" s="0" t="n">
        <f aca="false">E951-E$1002</f>
        <v>-0.255</v>
      </c>
      <c r="I951" s="0" t="n">
        <f aca="false">F951+H951</f>
        <v>-0.2261</v>
      </c>
      <c r="J951" s="0" t="n">
        <f aca="false">G951</f>
        <v>0.55666</v>
      </c>
      <c r="K951" s="0" t="n">
        <f aca="false">I951/2.173</f>
        <v>-0.104049700874367</v>
      </c>
      <c r="L951" s="0" t="n">
        <f aca="false">J951/2.173</f>
        <v>0.256171191900598</v>
      </c>
    </row>
    <row r="952" customFormat="false" ht="12.8" hidden="false" customHeight="false" outlineLevel="0" collapsed="false">
      <c r="A952" s="0" t="n">
        <v>0.56249</v>
      </c>
      <c r="B952" s="0" t="n">
        <v>0.18347</v>
      </c>
      <c r="C952" s="0" t="n">
        <v>3.4319</v>
      </c>
      <c r="D952" s="0" t="n">
        <v>0.72166</v>
      </c>
      <c r="E952" s="0" t="n">
        <v>4.75</v>
      </c>
      <c r="F952" s="0" t="n">
        <f aca="false">C952-C$1002</f>
        <v>0.0277000000000003</v>
      </c>
      <c r="G952" s="0" t="n">
        <f aca="false">D952-D$1002</f>
        <v>0.55257</v>
      </c>
      <c r="H952" s="0" t="n">
        <f aca="false">E952-E$1002</f>
        <v>-0.25</v>
      </c>
      <c r="I952" s="0" t="n">
        <f aca="false">F952+H952</f>
        <v>-0.2223</v>
      </c>
      <c r="J952" s="0" t="n">
        <f aca="false">G952</f>
        <v>0.55257</v>
      </c>
      <c r="K952" s="0" t="n">
        <f aca="false">I952/2.173</f>
        <v>-0.10230096640589</v>
      </c>
      <c r="L952" s="0" t="n">
        <f aca="false">J952/2.173</f>
        <v>0.25428900138058</v>
      </c>
    </row>
    <row r="953" customFormat="false" ht="12.8" hidden="false" customHeight="false" outlineLevel="0" collapsed="false">
      <c r="A953" s="0" t="n">
        <v>0.56249</v>
      </c>
      <c r="B953" s="0" t="n">
        <v>0.18347</v>
      </c>
      <c r="C953" s="0" t="n">
        <v>3.4307</v>
      </c>
      <c r="D953" s="0" t="n">
        <v>0.71756</v>
      </c>
      <c r="E953" s="0" t="n">
        <v>4.755</v>
      </c>
      <c r="F953" s="0" t="n">
        <f aca="false">C953-C$1002</f>
        <v>0.0265</v>
      </c>
      <c r="G953" s="0" t="n">
        <f aca="false">D953-D$1002</f>
        <v>0.54847</v>
      </c>
      <c r="H953" s="0" t="n">
        <f aca="false">E953-E$1002</f>
        <v>-0.245</v>
      </c>
      <c r="I953" s="0" t="n">
        <f aca="false">F953+H953</f>
        <v>-0.2185</v>
      </c>
      <c r="J953" s="0" t="n">
        <f aca="false">G953</f>
        <v>0.54847</v>
      </c>
      <c r="K953" s="0" t="n">
        <f aca="false">I953/2.173</f>
        <v>-0.100552231937414</v>
      </c>
      <c r="L953" s="0" t="n">
        <f aca="false">J953/2.173</f>
        <v>0.25240220892775</v>
      </c>
    </row>
    <row r="954" customFormat="false" ht="12.8" hidden="false" customHeight="false" outlineLevel="0" collapsed="false">
      <c r="A954" s="0" t="n">
        <v>0.56249</v>
      </c>
      <c r="B954" s="0" t="n">
        <v>0.18347</v>
      </c>
      <c r="C954" s="0" t="n">
        <v>3.4296</v>
      </c>
      <c r="D954" s="0" t="n">
        <v>0.71347</v>
      </c>
      <c r="E954" s="0" t="n">
        <v>4.76</v>
      </c>
      <c r="F954" s="0" t="n">
        <f aca="false">C954-C$1002</f>
        <v>0.0254000000000003</v>
      </c>
      <c r="G954" s="0" t="n">
        <f aca="false">D954-D$1002</f>
        <v>0.54438</v>
      </c>
      <c r="H954" s="0" t="n">
        <f aca="false">E954-E$1002</f>
        <v>-0.24</v>
      </c>
      <c r="I954" s="0" t="n">
        <f aca="false">F954+H954</f>
        <v>-0.2146</v>
      </c>
      <c r="J954" s="0" t="n">
        <f aca="false">G954</f>
        <v>0.54438</v>
      </c>
      <c r="K954" s="0" t="n">
        <f aca="false">I954/2.173</f>
        <v>-0.0987574781408191</v>
      </c>
      <c r="L954" s="0" t="n">
        <f aca="false">J954/2.173</f>
        <v>0.250520018407731</v>
      </c>
    </row>
    <row r="955" customFormat="false" ht="12.8" hidden="false" customHeight="false" outlineLevel="0" collapsed="false">
      <c r="A955" s="0" t="n">
        <v>0.56249</v>
      </c>
      <c r="B955" s="0" t="n">
        <v>0.18039</v>
      </c>
      <c r="C955" s="0" t="n">
        <v>3.4284</v>
      </c>
      <c r="D955" s="0" t="n">
        <v>0.70921</v>
      </c>
      <c r="E955" s="0" t="n">
        <v>4.765</v>
      </c>
      <c r="F955" s="0" t="n">
        <f aca="false">C955-C$1002</f>
        <v>0.0242</v>
      </c>
      <c r="G955" s="0" t="n">
        <f aca="false">D955-D$1002</f>
        <v>0.54012</v>
      </c>
      <c r="H955" s="0" t="n">
        <f aca="false">E955-E$1002</f>
        <v>-0.235</v>
      </c>
      <c r="I955" s="0" t="n">
        <f aca="false">F955+H955</f>
        <v>-0.2108</v>
      </c>
      <c r="J955" s="0" t="n">
        <f aca="false">G955</f>
        <v>0.54012</v>
      </c>
      <c r="K955" s="0" t="n">
        <f aca="false">I955/2.173</f>
        <v>-0.0970087436723425</v>
      </c>
      <c r="L955" s="0" t="n">
        <f aca="false">J955/2.173</f>
        <v>0.248559595029913</v>
      </c>
    </row>
    <row r="956" customFormat="false" ht="12.8" hidden="false" customHeight="false" outlineLevel="0" collapsed="false">
      <c r="A956" s="0" t="n">
        <v>0.56249</v>
      </c>
      <c r="B956" s="0" t="n">
        <v>0.18039</v>
      </c>
      <c r="C956" s="0" t="n">
        <v>3.4273</v>
      </c>
      <c r="D956" s="0" t="n">
        <v>0.70478</v>
      </c>
      <c r="E956" s="0" t="n">
        <v>4.77</v>
      </c>
      <c r="F956" s="0" t="n">
        <f aca="false">C956-C$1002</f>
        <v>0.0230999999999999</v>
      </c>
      <c r="G956" s="0" t="n">
        <f aca="false">D956-D$1002</f>
        <v>0.53569</v>
      </c>
      <c r="H956" s="0" t="n">
        <f aca="false">E956-E$1002</f>
        <v>-0.23</v>
      </c>
      <c r="I956" s="0" t="n">
        <f aca="false">F956+H956</f>
        <v>-0.206900000000001</v>
      </c>
      <c r="J956" s="0" t="n">
        <f aca="false">G956</f>
        <v>0.53569</v>
      </c>
      <c r="K956" s="0" t="n">
        <f aca="false">I956/2.173</f>
        <v>-0.0952139898757481</v>
      </c>
      <c r="L956" s="0" t="n">
        <f aca="false">J956/2.173</f>
        <v>0.246520938794294</v>
      </c>
    </row>
    <row r="957" customFormat="false" ht="12.8" hidden="false" customHeight="false" outlineLevel="0" collapsed="false">
      <c r="A957" s="0" t="n">
        <v>0.56248</v>
      </c>
      <c r="B957" s="0" t="n">
        <v>0.18039</v>
      </c>
      <c r="C957" s="0" t="n">
        <v>3.4261</v>
      </c>
      <c r="D957" s="0" t="n">
        <v>0.70035</v>
      </c>
      <c r="E957" s="0" t="n">
        <v>4.775</v>
      </c>
      <c r="F957" s="0" t="n">
        <f aca="false">C957-C$1002</f>
        <v>0.0219</v>
      </c>
      <c r="G957" s="0" t="n">
        <f aca="false">D957-D$1002</f>
        <v>0.53126</v>
      </c>
      <c r="H957" s="0" t="n">
        <f aca="false">E957-E$1002</f>
        <v>-0.225</v>
      </c>
      <c r="I957" s="0" t="n">
        <f aca="false">F957+H957</f>
        <v>-0.2031</v>
      </c>
      <c r="J957" s="0" t="n">
        <f aca="false">G957</f>
        <v>0.53126</v>
      </c>
      <c r="K957" s="0" t="n">
        <f aca="false">I957/2.173</f>
        <v>-0.0934652554072709</v>
      </c>
      <c r="L957" s="0" t="n">
        <f aca="false">J957/2.173</f>
        <v>0.244482282558675</v>
      </c>
    </row>
    <row r="958" customFormat="false" ht="12.8" hidden="false" customHeight="false" outlineLevel="0" collapsed="false">
      <c r="A958" s="0" t="n">
        <v>0.56248</v>
      </c>
      <c r="B958" s="0" t="n">
        <v>0.18039</v>
      </c>
      <c r="C958" s="0" t="n">
        <v>3.425</v>
      </c>
      <c r="D958" s="0" t="n">
        <v>0.69592</v>
      </c>
      <c r="E958" s="0" t="n">
        <v>4.78</v>
      </c>
      <c r="F958" s="0" t="n">
        <f aca="false">C958-C$1002</f>
        <v>0.0207999999999999</v>
      </c>
      <c r="G958" s="0" t="n">
        <f aca="false">D958-D$1002</f>
        <v>0.52683</v>
      </c>
      <c r="H958" s="0" t="n">
        <f aca="false">E958-E$1002</f>
        <v>-0.22</v>
      </c>
      <c r="I958" s="0" t="n">
        <f aca="false">F958+H958</f>
        <v>-0.1992</v>
      </c>
      <c r="J958" s="0" t="n">
        <f aca="false">G958</f>
        <v>0.52683</v>
      </c>
      <c r="K958" s="0" t="n">
        <f aca="false">I958/2.173</f>
        <v>-0.0916705016106764</v>
      </c>
      <c r="L958" s="0" t="n">
        <f aca="false">J958/2.173</f>
        <v>0.242443626323056</v>
      </c>
    </row>
    <row r="959" customFormat="false" ht="12.8" hidden="false" customHeight="false" outlineLevel="0" collapsed="false">
      <c r="A959" s="0" t="n">
        <v>0.56248</v>
      </c>
      <c r="B959" s="0" t="n">
        <v>0.17721</v>
      </c>
      <c r="C959" s="0" t="n">
        <v>3.4239</v>
      </c>
      <c r="D959" s="0" t="n">
        <v>0.69119</v>
      </c>
      <c r="E959" s="0" t="n">
        <v>4.785</v>
      </c>
      <c r="F959" s="0" t="n">
        <f aca="false">C959-C$1002</f>
        <v>0.0197000000000003</v>
      </c>
      <c r="G959" s="0" t="n">
        <f aca="false">D959-D$1002</f>
        <v>0.5221</v>
      </c>
      <c r="H959" s="0" t="n">
        <f aca="false">E959-E$1002</f>
        <v>-0.215</v>
      </c>
      <c r="I959" s="0" t="n">
        <f aca="false">F959+H959</f>
        <v>-0.1953</v>
      </c>
      <c r="J959" s="0" t="n">
        <f aca="false">G959</f>
        <v>0.5221</v>
      </c>
      <c r="K959" s="0" t="n">
        <f aca="false">I959/2.173</f>
        <v>-0.0898757478140817</v>
      </c>
      <c r="L959" s="0" t="n">
        <f aca="false">J959/2.173</f>
        <v>0.240266912103083</v>
      </c>
    </row>
    <row r="960" customFormat="false" ht="12.8" hidden="false" customHeight="false" outlineLevel="0" collapsed="false">
      <c r="A960" s="0" t="n">
        <v>0.56247</v>
      </c>
      <c r="B960" s="0" t="n">
        <v>0.17721</v>
      </c>
      <c r="C960" s="0" t="n">
        <v>3.4228</v>
      </c>
      <c r="D960" s="0" t="n">
        <v>0.68637</v>
      </c>
      <c r="E960" s="0" t="n">
        <v>4.79</v>
      </c>
      <c r="F960" s="0" t="n">
        <f aca="false">C960-C$1002</f>
        <v>0.0186000000000002</v>
      </c>
      <c r="G960" s="0" t="n">
        <f aca="false">D960-D$1002</f>
        <v>0.51728</v>
      </c>
      <c r="H960" s="0" t="n">
        <f aca="false">E960-E$1002</f>
        <v>-0.21</v>
      </c>
      <c r="I960" s="0" t="n">
        <f aca="false">F960+H960</f>
        <v>-0.1914</v>
      </c>
      <c r="J960" s="0" t="n">
        <f aca="false">G960</f>
        <v>0.51728</v>
      </c>
      <c r="K960" s="0" t="n">
        <f aca="false">I960/2.173</f>
        <v>-0.0880809940174872</v>
      </c>
      <c r="L960" s="0" t="n">
        <f aca="false">J960/2.173</f>
        <v>0.238048780487805</v>
      </c>
    </row>
    <row r="961" customFormat="false" ht="12.8" hidden="false" customHeight="false" outlineLevel="0" collapsed="false">
      <c r="A961" s="0" t="n">
        <v>0.56246</v>
      </c>
      <c r="B961" s="0" t="n">
        <v>0.17721</v>
      </c>
      <c r="C961" s="0" t="n">
        <v>3.4217</v>
      </c>
      <c r="D961" s="0" t="n">
        <v>0.68155</v>
      </c>
      <c r="E961" s="0" t="n">
        <v>4.795</v>
      </c>
      <c r="F961" s="0" t="n">
        <f aca="false">C961-C$1002</f>
        <v>0.0175000000000001</v>
      </c>
      <c r="G961" s="0" t="n">
        <f aca="false">D961-D$1002</f>
        <v>0.51246</v>
      </c>
      <c r="H961" s="0" t="n">
        <f aca="false">E961-E$1002</f>
        <v>-0.205</v>
      </c>
      <c r="I961" s="0" t="n">
        <f aca="false">F961+H961</f>
        <v>-0.1875</v>
      </c>
      <c r="J961" s="0" t="n">
        <f aca="false">G961</f>
        <v>0.51246</v>
      </c>
      <c r="K961" s="0" t="n">
        <f aca="false">I961/2.173</f>
        <v>-0.0862862402208928</v>
      </c>
      <c r="L961" s="0" t="n">
        <f aca="false">J961/2.173</f>
        <v>0.235830648872526</v>
      </c>
    </row>
    <row r="962" customFormat="false" ht="12.8" hidden="false" customHeight="false" outlineLevel="0" collapsed="false">
      <c r="A962" s="0" t="n">
        <v>0.56246</v>
      </c>
      <c r="B962" s="0" t="n">
        <v>0.17682</v>
      </c>
      <c r="C962" s="0" t="n">
        <v>3.4206</v>
      </c>
      <c r="D962" s="0" t="n">
        <v>0.67673</v>
      </c>
      <c r="E962" s="0" t="n">
        <v>4.8</v>
      </c>
      <c r="F962" s="0" t="n">
        <f aca="false">C962-C$1002</f>
        <v>0.0164</v>
      </c>
      <c r="G962" s="0" t="n">
        <f aca="false">D962-D$1002</f>
        <v>0.50764</v>
      </c>
      <c r="H962" s="0" t="n">
        <f aca="false">E962-E$1002</f>
        <v>-0.2</v>
      </c>
      <c r="I962" s="0" t="n">
        <f aca="false">F962+H962</f>
        <v>-0.1836</v>
      </c>
      <c r="J962" s="0" t="n">
        <f aca="false">G962</f>
        <v>0.50764</v>
      </c>
      <c r="K962" s="0" t="n">
        <f aca="false">I962/2.173</f>
        <v>-0.0844914864242983</v>
      </c>
      <c r="L962" s="0" t="n">
        <f aca="false">J962/2.173</f>
        <v>0.233612517257248</v>
      </c>
    </row>
    <row r="963" customFormat="false" ht="12.8" hidden="false" customHeight="false" outlineLevel="0" collapsed="false">
      <c r="A963" s="0" t="n">
        <v>0.56244</v>
      </c>
      <c r="B963" s="0" t="n">
        <v>0.17397</v>
      </c>
      <c r="C963" s="0" t="n">
        <v>3.4195</v>
      </c>
      <c r="D963" s="0" t="n">
        <v>0.67146</v>
      </c>
      <c r="E963" s="0" t="n">
        <v>4.805</v>
      </c>
      <c r="F963" s="0" t="n">
        <f aca="false">C963-C$1002</f>
        <v>0.0153000000000003</v>
      </c>
      <c r="G963" s="0" t="n">
        <f aca="false">D963-D$1002</f>
        <v>0.50237</v>
      </c>
      <c r="H963" s="0" t="n">
        <f aca="false">E963-E$1002</f>
        <v>-0.195</v>
      </c>
      <c r="I963" s="0" t="n">
        <f aca="false">F963+H963</f>
        <v>-0.1797</v>
      </c>
      <c r="J963" s="0" t="n">
        <f aca="false">G963</f>
        <v>0.50237</v>
      </c>
      <c r="K963" s="0" t="n">
        <f aca="false">I963/2.173</f>
        <v>-0.0826967326277036</v>
      </c>
      <c r="L963" s="0" t="n">
        <f aca="false">J963/2.173</f>
        <v>0.231187298665439</v>
      </c>
    </row>
    <row r="964" customFormat="false" ht="12.8" hidden="false" customHeight="false" outlineLevel="0" collapsed="false">
      <c r="A964" s="0" t="n">
        <v>0.56243</v>
      </c>
      <c r="B964" s="0" t="n">
        <v>0.17397</v>
      </c>
      <c r="C964" s="0" t="n">
        <v>3.4185</v>
      </c>
      <c r="D964" s="0" t="n">
        <v>0.66619</v>
      </c>
      <c r="E964" s="0" t="n">
        <v>4.81</v>
      </c>
      <c r="F964" s="0" t="n">
        <f aca="false">C964-C$1002</f>
        <v>0.0143</v>
      </c>
      <c r="G964" s="0" t="n">
        <f aca="false">D964-D$1002</f>
        <v>0.4971</v>
      </c>
      <c r="H964" s="0" t="n">
        <f aca="false">E964-E$1002</f>
        <v>-0.19</v>
      </c>
      <c r="I964" s="0" t="n">
        <f aca="false">F964+H964</f>
        <v>-0.1757</v>
      </c>
      <c r="J964" s="0" t="n">
        <f aca="false">G964</f>
        <v>0.4971</v>
      </c>
      <c r="K964" s="0" t="n">
        <f aca="false">I964/2.173</f>
        <v>-0.080855959502991</v>
      </c>
      <c r="L964" s="0" t="n">
        <f aca="false">J964/2.173</f>
        <v>0.228762080073631</v>
      </c>
    </row>
    <row r="965" customFormat="false" ht="12.8" hidden="false" customHeight="false" outlineLevel="0" collapsed="false">
      <c r="A965" s="0" t="n">
        <v>0.56242</v>
      </c>
      <c r="B965" s="0" t="n">
        <v>0.17397</v>
      </c>
      <c r="C965" s="0" t="n">
        <v>3.4174</v>
      </c>
      <c r="D965" s="0" t="n">
        <v>0.66092</v>
      </c>
      <c r="E965" s="0" t="n">
        <v>4.815</v>
      </c>
      <c r="F965" s="0" t="n">
        <f aca="false">C965-C$1002</f>
        <v>0.0131999999999999</v>
      </c>
      <c r="G965" s="0" t="n">
        <f aca="false">D965-D$1002</f>
        <v>0.49183</v>
      </c>
      <c r="H965" s="0" t="n">
        <f aca="false">E965-E$1002</f>
        <v>-0.185</v>
      </c>
      <c r="I965" s="0" t="n">
        <f aca="false">F965+H965</f>
        <v>-0.1718</v>
      </c>
      <c r="J965" s="0" t="n">
        <f aca="false">G965</f>
        <v>0.49183</v>
      </c>
      <c r="K965" s="0" t="n">
        <f aca="false">I965/2.173</f>
        <v>-0.0790612057063966</v>
      </c>
      <c r="L965" s="0" t="n">
        <f aca="false">J965/2.173</f>
        <v>0.226336861481822</v>
      </c>
    </row>
    <row r="966" customFormat="false" ht="12.8" hidden="false" customHeight="false" outlineLevel="0" collapsed="false">
      <c r="A966" s="0" t="n">
        <v>0.5624</v>
      </c>
      <c r="B966" s="0" t="n">
        <v>0.17077</v>
      </c>
      <c r="C966" s="0" t="n">
        <v>3.4164</v>
      </c>
      <c r="D966" s="0" t="n">
        <v>0.65551</v>
      </c>
      <c r="E966" s="0" t="n">
        <v>4.82</v>
      </c>
      <c r="F966" s="0" t="n">
        <f aca="false">C966-C$1002</f>
        <v>0.0122</v>
      </c>
      <c r="G966" s="0" t="n">
        <f aca="false">D966-D$1002</f>
        <v>0.48642</v>
      </c>
      <c r="H966" s="0" t="n">
        <f aca="false">E966-E$1002</f>
        <v>-0.18</v>
      </c>
      <c r="I966" s="0" t="n">
        <f aca="false">F966+H966</f>
        <v>-0.1678</v>
      </c>
      <c r="J966" s="0" t="n">
        <f aca="false">G966</f>
        <v>0.48642</v>
      </c>
      <c r="K966" s="0" t="n">
        <f aca="false">I966/2.173</f>
        <v>-0.0772204325816842</v>
      </c>
      <c r="L966" s="0" t="n">
        <f aca="false">J966/2.173</f>
        <v>0.223847215830649</v>
      </c>
    </row>
    <row r="967" customFormat="false" ht="12.8" hidden="false" customHeight="false" outlineLevel="0" collapsed="false">
      <c r="A967" s="0" t="n">
        <v>0.56237</v>
      </c>
      <c r="B967" s="0" t="n">
        <v>0.17077</v>
      </c>
      <c r="C967" s="0" t="n">
        <v>3.4154</v>
      </c>
      <c r="D967" s="0" t="n">
        <v>0.6497</v>
      </c>
      <c r="E967" s="0" t="n">
        <v>4.825</v>
      </c>
      <c r="F967" s="0" t="n">
        <f aca="false">C967-C$1002</f>
        <v>0.0112000000000001</v>
      </c>
      <c r="G967" s="0" t="n">
        <f aca="false">D967-D$1002</f>
        <v>0.48061</v>
      </c>
      <c r="H967" s="0" t="n">
        <f aca="false">E967-E$1002</f>
        <v>-0.175</v>
      </c>
      <c r="I967" s="0" t="n">
        <f aca="false">F967+H967</f>
        <v>-0.1638</v>
      </c>
      <c r="J967" s="0" t="n">
        <f aca="false">G967</f>
        <v>0.48061</v>
      </c>
      <c r="K967" s="0" t="n">
        <f aca="false">I967/2.173</f>
        <v>-0.0753796594569718</v>
      </c>
      <c r="L967" s="0" t="n">
        <f aca="false">J967/2.173</f>
        <v>0.221173492867004</v>
      </c>
    </row>
    <row r="968" customFormat="false" ht="12.8" hidden="false" customHeight="false" outlineLevel="0" collapsed="false">
      <c r="A968" s="0" t="n">
        <v>0.56234</v>
      </c>
      <c r="B968" s="0" t="n">
        <v>0.17077</v>
      </c>
      <c r="C968" s="0" t="n">
        <v>3.4144</v>
      </c>
      <c r="D968" s="0" t="n">
        <v>0.64389</v>
      </c>
      <c r="E968" s="0" t="n">
        <v>4.83</v>
      </c>
      <c r="F968" s="0" t="n">
        <f aca="false">C968-C$1002</f>
        <v>0.0102000000000002</v>
      </c>
      <c r="G968" s="0" t="n">
        <f aca="false">D968-D$1002</f>
        <v>0.4748</v>
      </c>
      <c r="H968" s="0" t="n">
        <f aca="false">E968-E$1002</f>
        <v>-0.17</v>
      </c>
      <c r="I968" s="0" t="n">
        <f aca="false">F968+H968</f>
        <v>-0.1598</v>
      </c>
      <c r="J968" s="0" t="n">
        <f aca="false">G968</f>
        <v>0.4748</v>
      </c>
      <c r="K968" s="0" t="n">
        <f aca="false">I968/2.173</f>
        <v>-0.0735388863322594</v>
      </c>
      <c r="L968" s="0" t="n">
        <f aca="false">J968/2.173</f>
        <v>0.218499769903359</v>
      </c>
    </row>
    <row r="969" customFormat="false" ht="12.8" hidden="false" customHeight="false" outlineLevel="0" collapsed="false">
      <c r="A969" s="0" t="n">
        <v>0.56231</v>
      </c>
      <c r="B969" s="0" t="n">
        <v>0.17077</v>
      </c>
      <c r="C969" s="0" t="n">
        <v>3.4135</v>
      </c>
      <c r="D969" s="0" t="n">
        <v>0.63807</v>
      </c>
      <c r="E969" s="0" t="n">
        <v>4.835</v>
      </c>
      <c r="F969" s="0" t="n">
        <f aca="false">C969-C$1002</f>
        <v>0.00930000000000009</v>
      </c>
      <c r="G969" s="0" t="n">
        <f aca="false">D969-D$1002</f>
        <v>0.46898</v>
      </c>
      <c r="H969" s="0" t="n">
        <f aca="false">E969-E$1002</f>
        <v>-0.165</v>
      </c>
      <c r="I969" s="0" t="n">
        <f aca="false">F969+H969</f>
        <v>-0.1557</v>
      </c>
      <c r="J969" s="0" t="n">
        <f aca="false">G969</f>
        <v>0.46898</v>
      </c>
      <c r="K969" s="0" t="n">
        <f aca="false">I969/2.173</f>
        <v>-0.0716520938794293</v>
      </c>
      <c r="L969" s="0" t="n">
        <f aca="false">J969/2.173</f>
        <v>0.215821445006903</v>
      </c>
    </row>
    <row r="970" customFormat="false" ht="12.8" hidden="false" customHeight="false" outlineLevel="0" collapsed="false">
      <c r="A970" s="0" t="n">
        <v>0.56227</v>
      </c>
      <c r="B970" s="0" t="n">
        <v>0.16782</v>
      </c>
      <c r="C970" s="0" t="n">
        <v>3.4125</v>
      </c>
      <c r="D970" s="0" t="n">
        <v>0.63194</v>
      </c>
      <c r="E970" s="0" t="n">
        <v>4.84</v>
      </c>
      <c r="F970" s="0" t="n">
        <f aca="false">C970-C$1002</f>
        <v>0.0083000000000002</v>
      </c>
      <c r="G970" s="0" t="n">
        <f aca="false">D970-D$1002</f>
        <v>0.46285</v>
      </c>
      <c r="H970" s="0" t="n">
        <f aca="false">E970-E$1002</f>
        <v>-0.16</v>
      </c>
      <c r="I970" s="0" t="n">
        <f aca="false">F970+H970</f>
        <v>-0.1517</v>
      </c>
      <c r="J970" s="0" t="n">
        <f aca="false">G970</f>
        <v>0.46285</v>
      </c>
      <c r="K970" s="0" t="n">
        <f aca="false">I970/2.173</f>
        <v>-0.069811320754717</v>
      </c>
      <c r="L970" s="0" t="n">
        <f aca="false">J970/2.173</f>
        <v>0.213000460193281</v>
      </c>
    </row>
    <row r="971" customFormat="false" ht="12.8" hidden="false" customHeight="false" outlineLevel="0" collapsed="false">
      <c r="A971" s="0" t="n">
        <v>0.56221</v>
      </c>
      <c r="B971" s="0" t="n">
        <v>0.16782</v>
      </c>
      <c r="C971" s="0" t="n">
        <v>3.4116</v>
      </c>
      <c r="D971" s="0" t="n">
        <v>0.62547</v>
      </c>
      <c r="E971" s="0" t="n">
        <v>4.845</v>
      </c>
      <c r="F971" s="0" t="n">
        <f aca="false">C971-C$1002</f>
        <v>0.00740000000000007</v>
      </c>
      <c r="G971" s="0" t="n">
        <f aca="false">D971-D$1002</f>
        <v>0.45638</v>
      </c>
      <c r="H971" s="0" t="n">
        <f aca="false">E971-E$1002</f>
        <v>-0.155</v>
      </c>
      <c r="I971" s="0" t="n">
        <f aca="false">F971+H971</f>
        <v>-0.1476</v>
      </c>
      <c r="J971" s="0" t="n">
        <f aca="false">G971</f>
        <v>0.45638</v>
      </c>
      <c r="K971" s="0" t="n">
        <f aca="false">I971/2.173</f>
        <v>-0.0679245283018869</v>
      </c>
      <c r="L971" s="0" t="n">
        <f aca="false">J971/2.173</f>
        <v>0.210023009664059</v>
      </c>
    </row>
    <row r="972" customFormat="false" ht="12.8" hidden="false" customHeight="false" outlineLevel="0" collapsed="false">
      <c r="A972" s="0" t="n">
        <v>0.56214</v>
      </c>
      <c r="B972" s="0" t="n">
        <v>0.16782</v>
      </c>
      <c r="C972" s="0" t="n">
        <v>3.4107</v>
      </c>
      <c r="D972" s="0" t="n">
        <v>0.619</v>
      </c>
      <c r="E972" s="0" t="n">
        <v>4.85</v>
      </c>
      <c r="F972" s="0" t="n">
        <f aca="false">C972-C$1002</f>
        <v>0.00649999999999995</v>
      </c>
      <c r="G972" s="0" t="n">
        <f aca="false">D972-D$1002</f>
        <v>0.44991</v>
      </c>
      <c r="H972" s="0" t="n">
        <f aca="false">E972-E$1002</f>
        <v>-0.15</v>
      </c>
      <c r="I972" s="0" t="n">
        <f aca="false">F972+H972</f>
        <v>-0.1435</v>
      </c>
      <c r="J972" s="0" t="n">
        <f aca="false">G972</f>
        <v>0.44991</v>
      </c>
      <c r="K972" s="0" t="n">
        <f aca="false">I972/2.173</f>
        <v>-0.0660377358490568</v>
      </c>
      <c r="L972" s="0" t="n">
        <f aca="false">J972/2.173</f>
        <v>0.207045559134837</v>
      </c>
    </row>
    <row r="973" customFormat="false" ht="12.8" hidden="false" customHeight="false" outlineLevel="0" collapsed="false">
      <c r="A973" s="0" t="n">
        <v>0.56208</v>
      </c>
      <c r="B973" s="0" t="n">
        <v>0.16782</v>
      </c>
      <c r="C973" s="0" t="n">
        <v>3.4098</v>
      </c>
      <c r="D973" s="0" t="n">
        <v>0.61254</v>
      </c>
      <c r="E973" s="0" t="n">
        <v>4.855</v>
      </c>
      <c r="F973" s="0" t="n">
        <f aca="false">C973-C$1002</f>
        <v>0.00560000000000027</v>
      </c>
      <c r="G973" s="0" t="n">
        <f aca="false">D973-D$1002</f>
        <v>0.44345</v>
      </c>
      <c r="H973" s="0" t="n">
        <f aca="false">E973-E$1002</f>
        <v>-0.145</v>
      </c>
      <c r="I973" s="0" t="n">
        <f aca="false">F973+H973</f>
        <v>-0.139399999999999</v>
      </c>
      <c r="J973" s="0" t="n">
        <f aca="false">G973</f>
        <v>0.44345</v>
      </c>
      <c r="K973" s="0" t="n">
        <f aca="false">I973/2.173</f>
        <v>-0.0641509433962261</v>
      </c>
      <c r="L973" s="0" t="n">
        <f aca="false">J973/2.173</f>
        <v>0.204072710538426</v>
      </c>
    </row>
    <row r="974" customFormat="false" ht="12.8" hidden="false" customHeight="false" outlineLevel="0" collapsed="false">
      <c r="A974" s="0" t="n">
        <v>0.56196</v>
      </c>
      <c r="B974" s="0" t="n">
        <v>0.16557</v>
      </c>
      <c r="C974" s="0" t="n">
        <v>3.409</v>
      </c>
      <c r="D974" s="0" t="n">
        <v>0.60545</v>
      </c>
      <c r="E974" s="0" t="n">
        <v>4.86</v>
      </c>
      <c r="F974" s="0" t="n">
        <f aca="false">C974-C$1002</f>
        <v>0.00479999999999992</v>
      </c>
      <c r="G974" s="0" t="n">
        <f aca="false">D974-D$1002</f>
        <v>0.43636</v>
      </c>
      <c r="H974" s="0" t="n">
        <f aca="false">E974-E$1002</f>
        <v>-0.14</v>
      </c>
      <c r="I974" s="0" t="n">
        <f aca="false">F974+H974</f>
        <v>-0.1352</v>
      </c>
      <c r="J974" s="0" t="n">
        <f aca="false">G974</f>
        <v>0.43636</v>
      </c>
      <c r="K974" s="0" t="n">
        <f aca="false">I974/2.173</f>
        <v>-0.0622181316152783</v>
      </c>
      <c r="L974" s="0" t="n">
        <f aca="false">J974/2.173</f>
        <v>0.200809940174873</v>
      </c>
    </row>
    <row r="975" customFormat="false" ht="12.8" hidden="false" customHeight="false" outlineLevel="0" collapsed="false">
      <c r="A975" s="0" t="n">
        <v>0.56183</v>
      </c>
      <c r="B975" s="0" t="n">
        <v>0.16557</v>
      </c>
      <c r="C975" s="0" t="n">
        <v>3.4083</v>
      </c>
      <c r="D975" s="0" t="n">
        <v>0.59817</v>
      </c>
      <c r="E975" s="0" t="n">
        <v>4.865</v>
      </c>
      <c r="F975" s="0" t="n">
        <f aca="false">C975-C$1002</f>
        <v>0.00410000000000021</v>
      </c>
      <c r="G975" s="0" t="n">
        <f aca="false">D975-D$1002</f>
        <v>0.42908</v>
      </c>
      <c r="H975" s="0" t="n">
        <f aca="false">E975-E$1002</f>
        <v>-0.135</v>
      </c>
      <c r="I975" s="0" t="n">
        <f aca="false">F975+H975</f>
        <v>-0.1309</v>
      </c>
      <c r="J975" s="0" t="n">
        <f aca="false">G975</f>
        <v>0.42908</v>
      </c>
      <c r="K975" s="0" t="n">
        <f aca="false">I975/2.173</f>
        <v>-0.0602393005062124</v>
      </c>
      <c r="L975" s="0" t="n">
        <f aca="false">J975/2.173</f>
        <v>0.197459733087897</v>
      </c>
    </row>
    <row r="976" customFormat="false" ht="12.8" hidden="false" customHeight="false" outlineLevel="0" collapsed="false">
      <c r="A976" s="0" t="n">
        <v>0.5617</v>
      </c>
      <c r="B976" s="0" t="n">
        <v>0.16557</v>
      </c>
      <c r="C976" s="0" t="n">
        <v>3.4075</v>
      </c>
      <c r="D976" s="0" t="n">
        <v>0.59088</v>
      </c>
      <c r="E976" s="0" t="n">
        <v>4.87</v>
      </c>
      <c r="F976" s="0" t="n">
        <f aca="false">C976-C$1002</f>
        <v>0.0033000000000003</v>
      </c>
      <c r="G976" s="0" t="n">
        <f aca="false">D976-D$1002</f>
        <v>0.42179</v>
      </c>
      <c r="H976" s="0" t="n">
        <f aca="false">E976-E$1002</f>
        <v>-0.13</v>
      </c>
      <c r="I976" s="0" t="n">
        <f aca="false">F976+H976</f>
        <v>-0.1267</v>
      </c>
      <c r="J976" s="0" t="n">
        <f aca="false">G976</f>
        <v>0.42179</v>
      </c>
      <c r="K976" s="0" t="n">
        <f aca="false">I976/2.173</f>
        <v>-0.0583064887252644</v>
      </c>
      <c r="L976" s="0" t="n">
        <f aca="false">J976/2.173</f>
        <v>0.194104924068109</v>
      </c>
    </row>
    <row r="977" customFormat="false" ht="12.8" hidden="false" customHeight="false" outlineLevel="0" collapsed="false">
      <c r="A977" s="0" t="n">
        <v>0.56156</v>
      </c>
      <c r="B977" s="0" t="n">
        <v>0.16906</v>
      </c>
      <c r="C977" s="0" t="n">
        <v>3.4067</v>
      </c>
      <c r="D977" s="0" t="n">
        <v>0.5836</v>
      </c>
      <c r="E977" s="0" t="n">
        <v>4.875</v>
      </c>
      <c r="F977" s="0" t="n">
        <f aca="false">C977-C$1002</f>
        <v>0.00249999999999995</v>
      </c>
      <c r="G977" s="0" t="n">
        <f aca="false">D977-D$1002</f>
        <v>0.41451</v>
      </c>
      <c r="H977" s="0" t="n">
        <f aca="false">E977-E$1002</f>
        <v>-0.125</v>
      </c>
      <c r="I977" s="0" t="n">
        <f aca="false">F977+H977</f>
        <v>-0.1225</v>
      </c>
      <c r="J977" s="0" t="n">
        <f aca="false">G977</f>
        <v>0.41451</v>
      </c>
      <c r="K977" s="0" t="n">
        <f aca="false">I977/2.173</f>
        <v>-0.0563736769443166</v>
      </c>
      <c r="L977" s="0" t="n">
        <f aca="false">J977/2.173</f>
        <v>0.190754716981132</v>
      </c>
    </row>
    <row r="978" customFormat="false" ht="12.8" hidden="false" customHeight="false" outlineLevel="0" collapsed="false">
      <c r="A978" s="0" t="n">
        <v>0.56127</v>
      </c>
      <c r="B978" s="0" t="n">
        <v>0.165</v>
      </c>
      <c r="C978" s="0" t="n">
        <v>3.4061</v>
      </c>
      <c r="D978" s="0" t="n">
        <v>0.57524</v>
      </c>
      <c r="E978" s="0" t="n">
        <v>4.88</v>
      </c>
      <c r="F978" s="0" t="n">
        <f aca="false">C978-C$1002</f>
        <v>0.00190000000000001</v>
      </c>
      <c r="G978" s="0" t="n">
        <f aca="false">D978-D$1002</f>
        <v>0.40615</v>
      </c>
      <c r="H978" s="0" t="n">
        <f aca="false">E978-E$1002</f>
        <v>-0.12</v>
      </c>
      <c r="I978" s="0" t="n">
        <f aca="false">F978+H978</f>
        <v>-0.1181</v>
      </c>
      <c r="J978" s="0" t="n">
        <f aca="false">G978</f>
        <v>0.40615</v>
      </c>
      <c r="K978" s="0" t="n">
        <f aca="false">I978/2.173</f>
        <v>-0.054348826507133</v>
      </c>
      <c r="L978" s="0" t="n">
        <f aca="false">J978/2.173</f>
        <v>0.186907501150483</v>
      </c>
    </row>
    <row r="979" customFormat="false" ht="12.8" hidden="false" customHeight="false" outlineLevel="0" collapsed="false">
      <c r="A979" s="0" t="n">
        <v>0.56097</v>
      </c>
      <c r="B979" s="0" t="n">
        <v>0.165</v>
      </c>
      <c r="C979" s="0" t="n">
        <v>3.4054</v>
      </c>
      <c r="D979" s="0" t="n">
        <v>0.56689</v>
      </c>
      <c r="E979" s="0" t="n">
        <v>4.885</v>
      </c>
      <c r="F979" s="0" t="n">
        <f aca="false">C979-C$1002</f>
        <v>0.00120000000000031</v>
      </c>
      <c r="G979" s="0" t="n">
        <f aca="false">D979-D$1002</f>
        <v>0.3978</v>
      </c>
      <c r="H979" s="0" t="n">
        <f aca="false">E979-E$1002</f>
        <v>-0.115</v>
      </c>
      <c r="I979" s="0" t="n">
        <f aca="false">F979+H979</f>
        <v>-0.1138</v>
      </c>
      <c r="J979" s="0" t="n">
        <f aca="false">G979</f>
        <v>0.3978</v>
      </c>
      <c r="K979" s="0" t="n">
        <f aca="false">I979/2.173</f>
        <v>-0.0523699953980671</v>
      </c>
      <c r="L979" s="0" t="n">
        <f aca="false">J979/2.173</f>
        <v>0.183064887252646</v>
      </c>
    </row>
    <row r="980" customFormat="false" ht="12.8" hidden="false" customHeight="false" outlineLevel="0" collapsed="false">
      <c r="A980" s="0" t="n">
        <v>0.56068</v>
      </c>
      <c r="B980" s="0" t="n">
        <v>0.165</v>
      </c>
      <c r="C980" s="0" t="n">
        <v>3.4048</v>
      </c>
      <c r="D980" s="0" t="n">
        <v>0.55854</v>
      </c>
      <c r="E980" s="0" t="n">
        <v>4.89</v>
      </c>
      <c r="F980" s="0" t="n">
        <f aca="false">C980-C$1002</f>
        <v>0.000599999999999934</v>
      </c>
      <c r="G980" s="0" t="n">
        <f aca="false">D980-D$1002</f>
        <v>0.38945</v>
      </c>
      <c r="H980" s="0" t="n">
        <f aca="false">E980-E$1002</f>
        <v>-0.11</v>
      </c>
      <c r="I980" s="0" t="n">
        <f aca="false">F980+H980</f>
        <v>-0.1094</v>
      </c>
      <c r="J980" s="0" t="n">
        <f aca="false">G980</f>
        <v>0.38945</v>
      </c>
      <c r="K980" s="0" t="n">
        <f aca="false">I980/2.173</f>
        <v>-0.0503451449608837</v>
      </c>
      <c r="L980" s="0" t="n">
        <f aca="false">J980/2.173</f>
        <v>0.179222273354809</v>
      </c>
    </row>
    <row r="981" customFormat="false" ht="12.8" hidden="false" customHeight="false" outlineLevel="0" collapsed="false">
      <c r="A981" s="0" t="n">
        <v>0.56029</v>
      </c>
      <c r="B981" s="0" t="n">
        <v>0.16849</v>
      </c>
      <c r="C981" s="0" t="n">
        <v>3.4042</v>
      </c>
      <c r="D981" s="0" t="n">
        <v>0.54983</v>
      </c>
      <c r="E981" s="0" t="n">
        <v>4.895</v>
      </c>
      <c r="F981" s="0" t="n">
        <f aca="false">C981-C$1002</f>
        <v>0</v>
      </c>
      <c r="G981" s="0" t="n">
        <f aca="false">D981-D$1002</f>
        <v>0.38074</v>
      </c>
      <c r="H981" s="0" t="n">
        <f aca="false">E981-E$1002</f>
        <v>-0.105</v>
      </c>
      <c r="I981" s="0" t="n">
        <f aca="false">F981+H981</f>
        <v>-0.105</v>
      </c>
      <c r="J981" s="0" t="n">
        <f aca="false">G981</f>
        <v>0.38074</v>
      </c>
      <c r="K981" s="0" t="n">
        <f aca="false">I981/2.173</f>
        <v>-0.0483202945237002</v>
      </c>
      <c r="L981" s="0" t="n">
        <f aca="false">J981/2.173</f>
        <v>0.175213989875748</v>
      </c>
    </row>
    <row r="982" customFormat="false" ht="12.8" hidden="false" customHeight="false" outlineLevel="0" collapsed="false">
      <c r="A982" s="0" t="n">
        <v>0.55964</v>
      </c>
      <c r="B982" s="0" t="n">
        <v>0.16849</v>
      </c>
      <c r="C982" s="0" t="n">
        <v>3.4038</v>
      </c>
      <c r="D982" s="0" t="n">
        <v>0.54003</v>
      </c>
      <c r="E982" s="0" t="n">
        <v>4.9</v>
      </c>
      <c r="F982" s="0" t="n">
        <f aca="false">C982-C$1002</f>
        <v>-0.000399999999999956</v>
      </c>
      <c r="G982" s="0" t="n">
        <f aca="false">D982-D$1002</f>
        <v>0.37094</v>
      </c>
      <c r="H982" s="0" t="n">
        <f aca="false">E982-E$1002</f>
        <v>-0.0999999999999996</v>
      </c>
      <c r="I982" s="0" t="n">
        <f aca="false">F982+H982</f>
        <v>-0.1004</v>
      </c>
      <c r="J982" s="0" t="n">
        <f aca="false">G982</f>
        <v>0.37094</v>
      </c>
      <c r="K982" s="0" t="n">
        <f aca="false">I982/2.173</f>
        <v>-0.0462034054302805</v>
      </c>
      <c r="L982" s="0" t="n">
        <f aca="false">J982/2.173</f>
        <v>0.170704095720202</v>
      </c>
    </row>
    <row r="983" customFormat="false" ht="12.8" hidden="false" customHeight="false" outlineLevel="0" collapsed="false">
      <c r="A983" s="0" t="n">
        <v>0.55899</v>
      </c>
      <c r="B983" s="0" t="n">
        <v>0.15766</v>
      </c>
      <c r="C983" s="0" t="n">
        <v>3.4033</v>
      </c>
      <c r="D983" s="0" t="n">
        <v>0.53022</v>
      </c>
      <c r="E983" s="0" t="n">
        <v>4.905</v>
      </c>
      <c r="F983" s="0" t="n">
        <f aca="false">C983-C$1002</f>
        <v>-0.000900000000000123</v>
      </c>
      <c r="G983" s="0" t="n">
        <f aca="false">D983-D$1002</f>
        <v>0.36113</v>
      </c>
      <c r="H983" s="0" t="n">
        <f aca="false">E983-E$1002</f>
        <v>-0.0949999999999998</v>
      </c>
      <c r="I983" s="0" t="n">
        <f aca="false">F983+H983</f>
        <v>-0.0958999999999999</v>
      </c>
      <c r="J983" s="0" t="n">
        <f aca="false">G983</f>
        <v>0.36113</v>
      </c>
      <c r="K983" s="0" t="n">
        <f aca="false">I983/2.173</f>
        <v>-0.0441325356649792</v>
      </c>
      <c r="L983" s="0" t="n">
        <f aca="false">J983/2.173</f>
        <v>0.166189599631845</v>
      </c>
    </row>
    <row r="984" customFormat="false" ht="12.8" hidden="false" customHeight="false" outlineLevel="0" collapsed="false">
      <c r="A984" s="0" t="n">
        <v>0.55833</v>
      </c>
      <c r="B984" s="0" t="n">
        <v>0.15766</v>
      </c>
      <c r="C984" s="0" t="n">
        <v>3.4029</v>
      </c>
      <c r="D984" s="0" t="n">
        <v>0.52042</v>
      </c>
      <c r="E984" s="0" t="n">
        <v>4.91</v>
      </c>
      <c r="F984" s="0" t="n">
        <f aca="false">C984-C$1002</f>
        <v>-0.00130000000000008</v>
      </c>
      <c r="G984" s="0" t="n">
        <f aca="false">D984-D$1002</f>
        <v>0.35133</v>
      </c>
      <c r="H984" s="0" t="n">
        <f aca="false">E984-E$1002</f>
        <v>-0.0899999999999999</v>
      </c>
      <c r="I984" s="0" t="n">
        <f aca="false">F984+H984</f>
        <v>-0.0912999999999999</v>
      </c>
      <c r="J984" s="0" t="n">
        <f aca="false">G984</f>
        <v>0.35133</v>
      </c>
      <c r="K984" s="0" t="n">
        <f aca="false">I984/2.173</f>
        <v>-0.04201564657156</v>
      </c>
      <c r="L984" s="0" t="n">
        <f aca="false">J984/2.173</f>
        <v>0.1616797054763</v>
      </c>
    </row>
    <row r="985" customFormat="false" ht="12.8" hidden="false" customHeight="false" outlineLevel="0" collapsed="false">
      <c r="A985" s="0" t="n">
        <v>0.55726</v>
      </c>
      <c r="B985" s="0" t="n">
        <v>0.16189</v>
      </c>
      <c r="C985" s="0" t="n">
        <v>3.4026</v>
      </c>
      <c r="D985" s="0" t="n">
        <v>0.50958</v>
      </c>
      <c r="E985" s="0" t="n">
        <v>4.915</v>
      </c>
      <c r="F985" s="0" t="n">
        <f aca="false">C985-C$1002</f>
        <v>-0.00159999999999982</v>
      </c>
      <c r="G985" s="0" t="n">
        <f aca="false">D985-D$1002</f>
        <v>0.34049</v>
      </c>
      <c r="H985" s="0" t="n">
        <f aca="false">E985-E$1002</f>
        <v>-0.085</v>
      </c>
      <c r="I985" s="0" t="n">
        <f aca="false">F985+H985</f>
        <v>-0.0865999999999998</v>
      </c>
      <c r="J985" s="0" t="n">
        <f aca="false">G985</f>
        <v>0.34049</v>
      </c>
      <c r="K985" s="0" t="n">
        <f aca="false">I985/2.173</f>
        <v>-0.0398527381500229</v>
      </c>
      <c r="L985" s="0" t="n">
        <f aca="false">J985/2.173</f>
        <v>0.156691210308329</v>
      </c>
    </row>
    <row r="986" customFormat="false" ht="12.8" hidden="false" customHeight="false" outlineLevel="0" collapsed="false">
      <c r="A986" s="0" t="n">
        <v>0.55577</v>
      </c>
      <c r="B986" s="0" t="n">
        <v>0.16189</v>
      </c>
      <c r="C986" s="0" t="n">
        <v>3.4024</v>
      </c>
      <c r="D986" s="0" t="n">
        <v>0.49769</v>
      </c>
      <c r="E986" s="0" t="n">
        <v>4.92</v>
      </c>
      <c r="F986" s="0" t="n">
        <f aca="false">C986-C$1002</f>
        <v>-0.0017999999999998</v>
      </c>
      <c r="G986" s="0" t="n">
        <f aca="false">D986-D$1002</f>
        <v>0.3286</v>
      </c>
      <c r="H986" s="0" t="n">
        <f aca="false">E986-E$1002</f>
        <v>-0.0800000000000001</v>
      </c>
      <c r="I986" s="0" t="n">
        <f aca="false">F986+H986</f>
        <v>-0.0817999999999999</v>
      </c>
      <c r="J986" s="0" t="n">
        <f aca="false">G986</f>
        <v>0.3286</v>
      </c>
      <c r="K986" s="0" t="n">
        <f aca="false">I986/2.173</f>
        <v>-0.0376438104003681</v>
      </c>
      <c r="L986" s="0" t="n">
        <f aca="false">J986/2.173</f>
        <v>0.151219512195122</v>
      </c>
    </row>
    <row r="987" customFormat="false" ht="12.8" hidden="false" customHeight="false" outlineLevel="0" collapsed="false">
      <c r="A987" s="0" t="n">
        <v>0.55428</v>
      </c>
      <c r="B987" s="0" t="n">
        <v>0.16189</v>
      </c>
      <c r="C987" s="0" t="n">
        <v>3.4022</v>
      </c>
      <c r="D987" s="0" t="n">
        <v>0.48579</v>
      </c>
      <c r="E987" s="0" t="n">
        <v>4.925</v>
      </c>
      <c r="F987" s="0" t="n">
        <f aca="false">C987-C$1002</f>
        <v>-0.00199999999999978</v>
      </c>
      <c r="G987" s="0" t="n">
        <f aca="false">D987-D$1002</f>
        <v>0.3167</v>
      </c>
      <c r="H987" s="0" t="n">
        <f aca="false">E987-E$1002</f>
        <v>-0.0750000000000002</v>
      </c>
      <c r="I987" s="0" t="n">
        <f aca="false">F987+H987</f>
        <v>-0.077</v>
      </c>
      <c r="J987" s="0" t="n">
        <f aca="false">G987</f>
        <v>0.3167</v>
      </c>
      <c r="K987" s="0" t="n">
        <f aca="false">I987/2.173</f>
        <v>-0.0354348826507133</v>
      </c>
      <c r="L987" s="0" t="n">
        <f aca="false">J987/2.173</f>
        <v>0.145743212149103</v>
      </c>
    </row>
    <row r="988" customFormat="false" ht="12.8" hidden="false" customHeight="false" outlineLevel="0" collapsed="false">
      <c r="A988" s="0" t="n">
        <v>0.5528</v>
      </c>
      <c r="B988" s="0" t="n">
        <v>0.16189</v>
      </c>
      <c r="C988" s="0" t="n">
        <v>3.4021</v>
      </c>
      <c r="D988" s="0" t="n">
        <v>0.4739</v>
      </c>
      <c r="E988" s="0" t="n">
        <v>4.93</v>
      </c>
      <c r="F988" s="0" t="n">
        <f aca="false">C988-C$1002</f>
        <v>-0.00209999999999999</v>
      </c>
      <c r="G988" s="0" t="n">
        <f aca="false">D988-D$1002</f>
        <v>0.30481</v>
      </c>
      <c r="H988" s="0" t="n">
        <f aca="false">E988-E$1002</f>
        <v>-0.0700000000000003</v>
      </c>
      <c r="I988" s="0" t="n">
        <f aca="false">F988+H988</f>
        <v>-0.0721000000000003</v>
      </c>
      <c r="J988" s="0" t="n">
        <f aca="false">G988</f>
        <v>0.30481</v>
      </c>
      <c r="K988" s="0" t="n">
        <f aca="false">I988/2.173</f>
        <v>-0.0331799355729408</v>
      </c>
      <c r="L988" s="0" t="n">
        <f aca="false">J988/2.173</f>
        <v>0.140271514035895</v>
      </c>
    </row>
    <row r="989" customFormat="false" ht="12.8" hidden="false" customHeight="false" outlineLevel="0" collapsed="false">
      <c r="A989" s="0" t="n">
        <v>0.54975</v>
      </c>
      <c r="B989" s="0" t="n">
        <v>0.1817</v>
      </c>
      <c r="C989" s="0" t="n">
        <v>3.4021</v>
      </c>
      <c r="D989" s="0" t="n">
        <v>0.45958</v>
      </c>
      <c r="E989" s="0" t="n">
        <v>4.935</v>
      </c>
      <c r="F989" s="0" t="n">
        <f aca="false">C989-C$1002</f>
        <v>-0.00209999999999999</v>
      </c>
      <c r="G989" s="0" t="n">
        <f aca="false">D989-D$1002</f>
        <v>0.29049</v>
      </c>
      <c r="H989" s="0" t="n">
        <f aca="false">E989-E$1002</f>
        <v>-0.0649999999999995</v>
      </c>
      <c r="I989" s="0" t="n">
        <f aca="false">F989+H989</f>
        <v>-0.0670999999999995</v>
      </c>
      <c r="J989" s="0" t="n">
        <f aca="false">G989</f>
        <v>0.29049</v>
      </c>
      <c r="K989" s="0" t="n">
        <f aca="false">I989/2.173</f>
        <v>-0.0308789691670499</v>
      </c>
      <c r="L989" s="0" t="n">
        <f aca="false">J989/2.173</f>
        <v>0.133681546249425</v>
      </c>
    </row>
    <row r="990" customFormat="false" ht="12.8" hidden="false" customHeight="false" outlineLevel="0" collapsed="false">
      <c r="A990" s="0" t="n">
        <v>0.54619</v>
      </c>
      <c r="B990" s="0" t="n">
        <v>0.1817</v>
      </c>
      <c r="C990" s="0" t="n">
        <v>3.4023</v>
      </c>
      <c r="D990" s="0" t="n">
        <v>0.44445</v>
      </c>
      <c r="E990" s="0" t="n">
        <v>4.94</v>
      </c>
      <c r="F990" s="0" t="n">
        <f aca="false">C990-C$1002</f>
        <v>-0.00190000000000001</v>
      </c>
      <c r="G990" s="0" t="n">
        <f aca="false">D990-D$1002</f>
        <v>0.27536</v>
      </c>
      <c r="H990" s="0" t="n">
        <f aca="false">E990-E$1002</f>
        <v>-0.0599999999999996</v>
      </c>
      <c r="I990" s="0" t="n">
        <f aca="false">F990+H990</f>
        <v>-0.0618999999999996</v>
      </c>
      <c r="J990" s="0" t="n">
        <f aca="false">G990</f>
        <v>0.27536</v>
      </c>
      <c r="K990" s="0" t="n">
        <f aca="false">I990/2.173</f>
        <v>-0.0284859641049239</v>
      </c>
      <c r="L990" s="0" t="n">
        <f aca="false">J990/2.173</f>
        <v>0.1267188219052</v>
      </c>
    </row>
    <row r="991" customFormat="false" ht="12.8" hidden="false" customHeight="false" outlineLevel="0" collapsed="false">
      <c r="A991" s="0" t="n">
        <v>0.54263</v>
      </c>
      <c r="B991" s="0" t="n">
        <v>0.22796</v>
      </c>
      <c r="C991" s="0" t="n">
        <v>3.4024</v>
      </c>
      <c r="D991" s="0" t="n">
        <v>0.42932</v>
      </c>
      <c r="E991" s="0" t="n">
        <v>4.945</v>
      </c>
      <c r="F991" s="0" t="n">
        <f aca="false">C991-C$1002</f>
        <v>-0.0017999999999998</v>
      </c>
      <c r="G991" s="0" t="n">
        <f aca="false">D991-D$1002</f>
        <v>0.26023</v>
      </c>
      <c r="H991" s="0" t="n">
        <f aca="false">E991-E$1002</f>
        <v>-0.0549999999999997</v>
      </c>
      <c r="I991" s="0" t="n">
        <f aca="false">F991+H991</f>
        <v>-0.0567999999999995</v>
      </c>
      <c r="J991" s="0" t="n">
        <f aca="false">G991</f>
        <v>0.26023</v>
      </c>
      <c r="K991" s="0" t="n">
        <f aca="false">I991/2.173</f>
        <v>-0.0261389783709156</v>
      </c>
      <c r="L991" s="0" t="n">
        <f aca="false">J991/2.173</f>
        <v>0.119756097560976</v>
      </c>
    </row>
    <row r="992" customFormat="false" ht="12.8" hidden="false" customHeight="false" outlineLevel="0" collapsed="false">
      <c r="A992" s="0" t="n">
        <v>0.53907</v>
      </c>
      <c r="B992" s="0" t="n">
        <v>0.39335</v>
      </c>
      <c r="C992" s="0" t="n">
        <v>3.4026</v>
      </c>
      <c r="D992" s="0" t="n">
        <v>0.41419</v>
      </c>
      <c r="E992" s="0" t="n">
        <v>4.95</v>
      </c>
      <c r="F992" s="0" t="n">
        <f aca="false">C992-C$1002</f>
        <v>-0.00159999999999982</v>
      </c>
      <c r="G992" s="0" t="n">
        <f aca="false">D992-D$1002</f>
        <v>0.2451</v>
      </c>
      <c r="H992" s="0" t="n">
        <f aca="false">E992-E$1002</f>
        <v>-0.0499999999999998</v>
      </c>
      <c r="I992" s="0" t="n">
        <f aca="false">F992+H992</f>
        <v>-0.0515999999999996</v>
      </c>
      <c r="J992" s="0" t="n">
        <f aca="false">G992</f>
        <v>0.2451</v>
      </c>
      <c r="K992" s="0" t="n">
        <f aca="false">I992/2.173</f>
        <v>-0.0237459733087895</v>
      </c>
      <c r="L992" s="0" t="n">
        <f aca="false">J992/2.173</f>
        <v>0.112793373216751</v>
      </c>
    </row>
    <row r="993" customFormat="false" ht="12.8" hidden="false" customHeight="false" outlineLevel="0" collapsed="false">
      <c r="A993" s="0" t="n">
        <v>0.5299</v>
      </c>
      <c r="B993" s="0" t="n">
        <v>0.39335</v>
      </c>
      <c r="C993" s="0" t="n">
        <v>3.4031</v>
      </c>
      <c r="D993" s="0" t="n">
        <v>0.39371</v>
      </c>
      <c r="E993" s="0" t="n">
        <v>4.955</v>
      </c>
      <c r="F993" s="0" t="n">
        <f aca="false">C993-C$1002</f>
        <v>-0.00109999999999966</v>
      </c>
      <c r="G993" s="0" t="n">
        <f aca="false">D993-D$1002</f>
        <v>0.22462</v>
      </c>
      <c r="H993" s="0" t="n">
        <f aca="false">E993-E$1002</f>
        <v>-0.0449999999999999</v>
      </c>
      <c r="I993" s="0" t="n">
        <f aca="false">F993+H993</f>
        <v>-0.0460999999999996</v>
      </c>
      <c r="J993" s="0" t="n">
        <f aca="false">G993</f>
        <v>0.22462</v>
      </c>
      <c r="K993" s="0" t="n">
        <f aca="false">I993/2.173</f>
        <v>-0.02121491026231</v>
      </c>
      <c r="L993" s="0" t="n">
        <f aca="false">J993/2.173</f>
        <v>0.103368614818224</v>
      </c>
    </row>
    <row r="994" customFormat="false" ht="12.8" hidden="false" customHeight="false" outlineLevel="0" collapsed="false">
      <c r="A994" s="0" t="n">
        <v>0.52074</v>
      </c>
      <c r="B994" s="0" t="n">
        <v>0.39335</v>
      </c>
      <c r="C994" s="0" t="n">
        <v>3.4036</v>
      </c>
      <c r="D994" s="0" t="n">
        <v>0.37323</v>
      </c>
      <c r="E994" s="0" t="n">
        <v>4.96</v>
      </c>
      <c r="F994" s="0" t="n">
        <f aca="false">C994-C$1002</f>
        <v>-0.000599999999999934</v>
      </c>
      <c r="G994" s="0" t="n">
        <f aca="false">D994-D$1002</f>
        <v>0.20414</v>
      </c>
      <c r="H994" s="0" t="n">
        <f aca="false">E994-E$1002</f>
        <v>-0.04</v>
      </c>
      <c r="I994" s="0" t="n">
        <f aca="false">F994+H994</f>
        <v>-0.0406</v>
      </c>
      <c r="J994" s="0" t="n">
        <f aca="false">G994</f>
        <v>0.20414</v>
      </c>
      <c r="K994" s="0" t="n">
        <f aca="false">I994/2.173</f>
        <v>-0.0186838472158306</v>
      </c>
      <c r="L994" s="0" t="n">
        <f aca="false">J994/2.173</f>
        <v>0.0939438564196963</v>
      </c>
    </row>
    <row r="995" customFormat="false" ht="12.8" hidden="false" customHeight="false" outlineLevel="0" collapsed="false">
      <c r="A995" s="0" t="n">
        <v>0.51157</v>
      </c>
      <c r="B995" s="0" t="n">
        <v>0.39335</v>
      </c>
      <c r="C995" s="0" t="n">
        <v>3.4041</v>
      </c>
      <c r="D995" s="0" t="n">
        <v>0.35275</v>
      </c>
      <c r="E995" s="0" t="n">
        <v>4.965</v>
      </c>
      <c r="F995" s="0" t="n">
        <f aca="false">C995-C$1002</f>
        <v>-9.99999999997669E-005</v>
      </c>
      <c r="G995" s="0" t="n">
        <f aca="false">D995-D$1002</f>
        <v>0.18366</v>
      </c>
      <c r="H995" s="0" t="n">
        <f aca="false">E995-E$1002</f>
        <v>-0.0350000000000001</v>
      </c>
      <c r="I995" s="0" t="n">
        <f aca="false">F995+H995</f>
        <v>-0.0350999999999999</v>
      </c>
      <c r="J995" s="0" t="n">
        <f aca="false">G995</f>
        <v>0.18366</v>
      </c>
      <c r="K995" s="0" t="n">
        <f aca="false">I995/2.173</f>
        <v>-0.0161527841693511</v>
      </c>
      <c r="L995" s="0" t="n">
        <f aca="false">J995/2.173</f>
        <v>0.0845190980211689</v>
      </c>
    </row>
    <row r="996" customFormat="false" ht="12.8" hidden="false" customHeight="false" outlineLevel="0" collapsed="false">
      <c r="A996" s="0" t="n">
        <v>0.49829</v>
      </c>
      <c r="B996" s="0" t="n">
        <v>1.1144</v>
      </c>
      <c r="C996" s="0" t="n">
        <v>3.4046</v>
      </c>
      <c r="D996" s="0" t="n">
        <v>0.33039</v>
      </c>
      <c r="E996" s="0" t="n">
        <v>4.97</v>
      </c>
      <c r="F996" s="0" t="n">
        <f aca="false">C996-C$1002</f>
        <v>0.000399999999999956</v>
      </c>
      <c r="G996" s="0" t="n">
        <f aca="false">D996-D$1002</f>
        <v>0.1613</v>
      </c>
      <c r="H996" s="0" t="n">
        <f aca="false">E996-E$1002</f>
        <v>-0.0300000000000002</v>
      </c>
      <c r="I996" s="0" t="n">
        <f aca="false">F996+H996</f>
        <v>-0.0296000000000003</v>
      </c>
      <c r="J996" s="0" t="n">
        <f aca="false">G996</f>
        <v>0.1613</v>
      </c>
      <c r="K996" s="0" t="n">
        <f aca="false">I996/2.173</f>
        <v>-0.0136217211228717</v>
      </c>
      <c r="L996" s="0" t="n">
        <f aca="false">J996/2.173</f>
        <v>0.0742291762540267</v>
      </c>
    </row>
    <row r="997" customFormat="false" ht="12.8" hidden="false" customHeight="false" outlineLevel="0" collapsed="false">
      <c r="A997" s="0" t="n">
        <v>0.47266</v>
      </c>
      <c r="B997" s="0" t="n">
        <v>1.1144</v>
      </c>
      <c r="C997" s="0" t="n">
        <v>3.4051</v>
      </c>
      <c r="D997" s="0" t="n">
        <v>0.30242</v>
      </c>
      <c r="E997" s="0" t="n">
        <v>4.975</v>
      </c>
      <c r="F997" s="0" t="n">
        <f aca="false">C997-C$1002</f>
        <v>0.000900000000000123</v>
      </c>
      <c r="G997" s="0" t="n">
        <f aca="false">D997-D$1002</f>
        <v>0.13333</v>
      </c>
      <c r="H997" s="0" t="n">
        <f aca="false">E997-E$1002</f>
        <v>-0.0250000000000004</v>
      </c>
      <c r="I997" s="0" t="n">
        <f aca="false">F997+H997</f>
        <v>-0.0241000000000002</v>
      </c>
      <c r="J997" s="0" t="n">
        <f aca="false">G997</f>
        <v>0.13333</v>
      </c>
      <c r="K997" s="0" t="n">
        <f aca="false">I997/2.173</f>
        <v>-0.0110906580763922</v>
      </c>
      <c r="L997" s="0" t="n">
        <f aca="false">J997/2.173</f>
        <v>0.0613575701794754</v>
      </c>
    </row>
    <row r="998" customFormat="false" ht="12.8" hidden="false" customHeight="false" outlineLevel="0" collapsed="false">
      <c r="A998" s="0" t="n">
        <v>0.44704</v>
      </c>
      <c r="B998" s="0" t="n">
        <v>1.1144</v>
      </c>
      <c r="C998" s="0" t="n">
        <v>3.4056</v>
      </c>
      <c r="D998" s="0" t="n">
        <v>0.27445</v>
      </c>
      <c r="E998" s="0" t="n">
        <v>4.98</v>
      </c>
      <c r="F998" s="0" t="n">
        <f aca="false">C998-C$1002</f>
        <v>0.00140000000000029</v>
      </c>
      <c r="G998" s="0" t="n">
        <f aca="false">D998-D$1002</f>
        <v>0.10536</v>
      </c>
      <c r="H998" s="0" t="n">
        <f aca="false">E998-E$1002</f>
        <v>-0.0199999999999996</v>
      </c>
      <c r="I998" s="0" t="n">
        <f aca="false">F998+H998</f>
        <v>-0.0185999999999993</v>
      </c>
      <c r="J998" s="0" t="n">
        <f aca="false">G998</f>
        <v>0.10536</v>
      </c>
      <c r="K998" s="0" t="n">
        <f aca="false">I998/2.173</f>
        <v>-0.00855959502991223</v>
      </c>
      <c r="L998" s="0" t="n">
        <f aca="false">J998/2.173</f>
        <v>0.0484859641049241</v>
      </c>
    </row>
    <row r="999" customFormat="false" ht="12.8" hidden="false" customHeight="false" outlineLevel="0" collapsed="false">
      <c r="A999" s="0" t="n">
        <v>0.42142</v>
      </c>
      <c r="B999" s="0" t="n">
        <v>1.1144</v>
      </c>
      <c r="C999" s="0" t="n">
        <v>3.4061</v>
      </c>
      <c r="D999" s="0" t="n">
        <v>0.24648</v>
      </c>
      <c r="E999" s="0" t="n">
        <v>4.985</v>
      </c>
      <c r="F999" s="0" t="n">
        <f aca="false">C999-C$1002</f>
        <v>0.00190000000000001</v>
      </c>
      <c r="G999" s="0" t="n">
        <f aca="false">D999-D$1002</f>
        <v>0.07739</v>
      </c>
      <c r="H999" s="0" t="n">
        <f aca="false">E999-E$1002</f>
        <v>-0.0149999999999997</v>
      </c>
      <c r="I999" s="0" t="n">
        <f aca="false">F999+H999</f>
        <v>-0.0130999999999997</v>
      </c>
      <c r="J999" s="0" t="n">
        <f aca="false">G999</f>
        <v>0.07739</v>
      </c>
      <c r="K999" s="0" t="n">
        <f aca="false">I999/2.173</f>
        <v>-0.00602853198343289</v>
      </c>
      <c r="L999" s="0" t="n">
        <f aca="false">J999/2.173</f>
        <v>0.0356143580303728</v>
      </c>
    </row>
    <row r="1000" customFormat="false" ht="12.8" hidden="false" customHeight="false" outlineLevel="0" collapsed="false">
      <c r="A1000" s="0" t="n">
        <v>0.37495</v>
      </c>
      <c r="B1000" s="0" t="n">
        <v>3.5169</v>
      </c>
      <c r="C1000" s="0" t="n">
        <v>3.4059</v>
      </c>
      <c r="D1000" s="0" t="n">
        <v>0.21982</v>
      </c>
      <c r="E1000" s="0" t="n">
        <v>4.99</v>
      </c>
      <c r="F1000" s="0" t="n">
        <f aca="false">C1000-C$1002</f>
        <v>0.00170000000000003</v>
      </c>
      <c r="G1000" s="0" t="n">
        <f aca="false">D1000-D$1002</f>
        <v>0.05073</v>
      </c>
      <c r="H1000" s="0" t="n">
        <f aca="false">E1000-E$1002</f>
        <v>-0.00999999999999979</v>
      </c>
      <c r="I1000" s="0" t="n">
        <f aca="false">F1000+H1000</f>
        <v>-0.00829999999999975</v>
      </c>
      <c r="J1000" s="0" t="n">
        <f aca="false">G1000</f>
        <v>0.05073</v>
      </c>
      <c r="K1000" s="0" t="n">
        <f aca="false">I1000/2.173</f>
        <v>-0.00381960423377807</v>
      </c>
      <c r="L1000" s="0" t="n">
        <f aca="false">J1000/2.173</f>
        <v>0.0233456051541647</v>
      </c>
    </row>
    <row r="1001" customFormat="false" ht="12.8" hidden="false" customHeight="false" outlineLevel="0" collapsed="false">
      <c r="A1001" s="0" t="n">
        <v>0.30763</v>
      </c>
      <c r="B1001" s="0" t="n">
        <v>3.5169</v>
      </c>
      <c r="C1001" s="0" t="n">
        <v>3.4051</v>
      </c>
      <c r="D1001" s="0" t="n">
        <v>0.19445</v>
      </c>
      <c r="E1001" s="0" t="n">
        <v>4.995</v>
      </c>
      <c r="F1001" s="0" t="n">
        <f aca="false">C1001-C$1002</f>
        <v>0.000900000000000123</v>
      </c>
      <c r="G1001" s="0" t="n">
        <f aca="false">D1001-D$1002</f>
        <v>0.02536</v>
      </c>
      <c r="H1001" s="0" t="n">
        <f aca="false">E1001-E$1002</f>
        <v>-0.00499999999999989</v>
      </c>
      <c r="I1001" s="0" t="n">
        <f aca="false">F1001+H1001</f>
        <v>-0.00409999999999977</v>
      </c>
      <c r="J1001" s="0" t="n">
        <f aca="false">G1001</f>
        <v>0.02536</v>
      </c>
      <c r="K1001" s="0" t="n">
        <f aca="false">I1001/2.173</f>
        <v>-0.00188679245283008</v>
      </c>
      <c r="L1001" s="0" t="n">
        <f aca="false">J1001/2.173</f>
        <v>0.0116705016106765</v>
      </c>
    </row>
    <row r="1002" customFormat="false" ht="12.8" hidden="false" customHeight="false" outlineLevel="0" collapsed="false">
      <c r="A1002" s="0" t="n">
        <v>0.24031</v>
      </c>
      <c r="B1002" s="0" t="n">
        <v>3.5169</v>
      </c>
      <c r="C1002" s="0" t="n">
        <v>3.4042</v>
      </c>
      <c r="D1002" s="0" t="n">
        <v>0.16909</v>
      </c>
      <c r="E1002" s="0" t="n">
        <v>5</v>
      </c>
      <c r="F1002" s="0" t="n">
        <f aca="false">C1002-C$1002</f>
        <v>0</v>
      </c>
      <c r="G1002" s="0" t="n">
        <f aca="false">D1002-D$1002</f>
        <v>0</v>
      </c>
      <c r="H1002" s="0" t="n">
        <f aca="false">E1002-E$1002</f>
        <v>0</v>
      </c>
      <c r="I1002" s="0" t="n">
        <f aca="false">F1002+H1002</f>
        <v>0</v>
      </c>
      <c r="J1002" s="0" t="n">
        <f aca="false">G1002</f>
        <v>0</v>
      </c>
      <c r="K1002" s="0" t="n">
        <f aca="false">I1002/2.173</f>
        <v>0</v>
      </c>
      <c r="L1002" s="0" t="n">
        <f aca="false">J1002/2.173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C1:D1 L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5.46"/>
    <col collapsed="false" customWidth="true" hidden="false" outlineLevel="0" max="4" min="3" style="0" width="14.08"/>
    <col collapsed="false" customWidth="true" hidden="false" outlineLevel="0" max="5" min="5" style="0" width="8.2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18</v>
      </c>
      <c r="G1" s="0" t="s">
        <v>19</v>
      </c>
      <c r="H1" s="0" t="s">
        <v>20</v>
      </c>
    </row>
    <row r="2" customFormat="false" ht="12.8" hidden="false" customHeight="false" outlineLevel="0" collapsed="false">
      <c r="A2" s="0" t="n">
        <v>0.5625</v>
      </c>
      <c r="B2" s="0" t="n">
        <v>0.20791</v>
      </c>
      <c r="C2" s="0" t="n">
        <v>3.7659</v>
      </c>
      <c r="D2" s="0" t="n">
        <v>0.93208</v>
      </c>
      <c r="E2" s="0" t="n">
        <v>0</v>
      </c>
      <c r="F2" s="0" t="n">
        <f aca="false">C2-C$1002</f>
        <v>0.3617</v>
      </c>
      <c r="G2" s="0" t="n">
        <f aca="false">D2-D$1002</f>
        <v>0.76299</v>
      </c>
      <c r="H2" s="0" t="n">
        <f aca="false">E2-E$1002</f>
        <v>-5</v>
      </c>
      <c r="I2" s="0" t="n">
        <f aca="false">F2+H2</f>
        <v>-4.6383</v>
      </c>
      <c r="J2" s="0" t="n">
        <f aca="false">G2</f>
        <v>0.76299</v>
      </c>
      <c r="K2" s="0" t="n">
        <f aca="false">I2/2.173</f>
        <v>-2.13451449608836</v>
      </c>
      <c r="L2" s="0" t="n">
        <f aca="false">J2/2.173</f>
        <v>0.351122871606075</v>
      </c>
    </row>
    <row r="3" customFormat="false" ht="12.8" hidden="false" customHeight="false" outlineLevel="0" collapsed="false">
      <c r="A3" s="0" t="n">
        <v>0.5625</v>
      </c>
      <c r="B3" s="0" t="n">
        <v>0.21466</v>
      </c>
      <c r="C3" s="0" t="n">
        <v>3.7651</v>
      </c>
      <c r="D3" s="0" t="n">
        <v>0.93236</v>
      </c>
      <c r="E3" s="0" t="n">
        <v>0.005</v>
      </c>
      <c r="F3" s="0" t="n">
        <f aca="false">C3-C$1002</f>
        <v>0.3609</v>
      </c>
      <c r="G3" s="0" t="n">
        <f aca="false">D3-D$1002</f>
        <v>0.76327</v>
      </c>
      <c r="H3" s="0" t="n">
        <f aca="false">E3-E$1002</f>
        <v>-4.995</v>
      </c>
      <c r="I3" s="0" t="n">
        <f aca="false">F3+H3</f>
        <v>-4.6341</v>
      </c>
      <c r="J3" s="0" t="n">
        <f aca="false">G3</f>
        <v>0.76327</v>
      </c>
      <c r="K3" s="0" t="n">
        <f aca="false">I3/2.173</f>
        <v>-2.13258168430741</v>
      </c>
      <c r="L3" s="0" t="n">
        <f aca="false">J3/2.173</f>
        <v>0.351251725724804</v>
      </c>
    </row>
    <row r="4" customFormat="false" ht="12.8" hidden="false" customHeight="false" outlineLevel="0" collapsed="false">
      <c r="A4" s="0" t="n">
        <v>0.5625</v>
      </c>
      <c r="B4" s="0" t="n">
        <v>0.21466</v>
      </c>
      <c r="C4" s="0" t="n">
        <v>3.7642</v>
      </c>
      <c r="D4" s="0" t="n">
        <v>0.93263</v>
      </c>
      <c r="E4" s="0" t="n">
        <v>0.01</v>
      </c>
      <c r="F4" s="0" t="n">
        <f aca="false">C4-C$1002</f>
        <v>0.36</v>
      </c>
      <c r="G4" s="0" t="n">
        <f aca="false">D4-D$1002</f>
        <v>0.76354</v>
      </c>
      <c r="H4" s="0" t="n">
        <f aca="false">E4-E$1002</f>
        <v>-4.99</v>
      </c>
      <c r="I4" s="0" t="n">
        <f aca="false">F4+H4</f>
        <v>-4.63</v>
      </c>
      <c r="J4" s="0" t="n">
        <f aca="false">G4</f>
        <v>0.76354</v>
      </c>
      <c r="K4" s="0" t="n">
        <f aca="false">I4/2.173</f>
        <v>-2.13069489185458</v>
      </c>
      <c r="L4" s="0" t="n">
        <f aca="false">J4/2.173</f>
        <v>0.351375977910723</v>
      </c>
    </row>
    <row r="5" customFormat="false" ht="12.8" hidden="false" customHeight="false" outlineLevel="0" collapsed="false">
      <c r="A5" s="0" t="n">
        <v>0.5625</v>
      </c>
      <c r="B5" s="0" t="n">
        <v>0.21466</v>
      </c>
      <c r="C5" s="0" t="n">
        <v>3.7633</v>
      </c>
      <c r="D5" s="0" t="n">
        <v>0.9329</v>
      </c>
      <c r="E5" s="0" t="n">
        <v>0.015</v>
      </c>
      <c r="F5" s="0" t="n">
        <f aca="false">C5-C$1002</f>
        <v>0.3591</v>
      </c>
      <c r="G5" s="0" t="n">
        <f aca="false">D5-D$1002</f>
        <v>0.76381</v>
      </c>
      <c r="H5" s="0" t="n">
        <f aca="false">E5-E$1002</f>
        <v>-4.985</v>
      </c>
      <c r="I5" s="0" t="n">
        <f aca="false">F5+H5</f>
        <v>-4.6259</v>
      </c>
      <c r="J5" s="0" t="n">
        <f aca="false">G5</f>
        <v>0.76381</v>
      </c>
      <c r="K5" s="0" t="n">
        <f aca="false">I5/2.173</f>
        <v>-2.12880809940175</v>
      </c>
      <c r="L5" s="0" t="n">
        <f aca="false">J5/2.173</f>
        <v>0.351500230096641</v>
      </c>
    </row>
    <row r="6" customFormat="false" ht="12.8" hidden="false" customHeight="false" outlineLevel="0" collapsed="false">
      <c r="A6" s="0" t="n">
        <v>0.5625</v>
      </c>
      <c r="B6" s="0" t="n">
        <v>0.22928</v>
      </c>
      <c r="C6" s="0" t="n">
        <v>3.7626</v>
      </c>
      <c r="D6" s="0" t="n">
        <v>0.93313</v>
      </c>
      <c r="E6" s="0" t="n">
        <v>0.02</v>
      </c>
      <c r="F6" s="0" t="n">
        <f aca="false">C6-C$1002</f>
        <v>0.3584</v>
      </c>
      <c r="G6" s="0" t="n">
        <f aca="false">D6-D$1002</f>
        <v>0.76404</v>
      </c>
      <c r="H6" s="0" t="n">
        <f aca="false">E6-E$1002</f>
        <v>-4.98</v>
      </c>
      <c r="I6" s="0" t="n">
        <f aca="false">F6+H6</f>
        <v>-4.6216</v>
      </c>
      <c r="J6" s="0" t="n">
        <f aca="false">G6</f>
        <v>0.76404</v>
      </c>
      <c r="K6" s="0" t="n">
        <f aca="false">I6/2.173</f>
        <v>-2.12682926829268</v>
      </c>
      <c r="L6" s="0" t="n">
        <f aca="false">J6/2.173</f>
        <v>0.351606074551312</v>
      </c>
    </row>
    <row r="7" customFormat="false" ht="12.8" hidden="false" customHeight="false" outlineLevel="0" collapsed="false">
      <c r="A7" s="0" t="n">
        <v>0.5625</v>
      </c>
      <c r="B7" s="0" t="n">
        <v>0.22928</v>
      </c>
      <c r="C7" s="0" t="n">
        <v>3.7619</v>
      </c>
      <c r="D7" s="0" t="n">
        <v>0.93323</v>
      </c>
      <c r="E7" s="0" t="n">
        <v>0.025</v>
      </c>
      <c r="F7" s="0" t="n">
        <f aca="false">C7-C$1002</f>
        <v>0.3577</v>
      </c>
      <c r="G7" s="0" t="n">
        <f aca="false">D7-D$1002</f>
        <v>0.76414</v>
      </c>
      <c r="H7" s="0" t="n">
        <f aca="false">E7-E$1002</f>
        <v>-4.975</v>
      </c>
      <c r="I7" s="0" t="n">
        <f aca="false">F7+H7</f>
        <v>-4.6173</v>
      </c>
      <c r="J7" s="0" t="n">
        <f aca="false">G7</f>
        <v>0.76414</v>
      </c>
      <c r="K7" s="0" t="n">
        <f aca="false">I7/2.173</f>
        <v>-2.12485043718362</v>
      </c>
      <c r="L7" s="0" t="n">
        <f aca="false">J7/2.173</f>
        <v>0.351652093879429</v>
      </c>
    </row>
    <row r="8" customFormat="false" ht="12.8" hidden="false" customHeight="false" outlineLevel="0" collapsed="false">
      <c r="A8" s="0" t="n">
        <v>0.5625</v>
      </c>
      <c r="B8" s="0" t="n">
        <v>0.22928</v>
      </c>
      <c r="C8" s="0" t="n">
        <v>3.7613</v>
      </c>
      <c r="D8" s="0" t="n">
        <v>0.93332</v>
      </c>
      <c r="E8" s="0" t="n">
        <v>0.03</v>
      </c>
      <c r="F8" s="0" t="n">
        <f aca="false">C8-C$1002</f>
        <v>0.3571</v>
      </c>
      <c r="G8" s="0" t="n">
        <f aca="false">D8-D$1002</f>
        <v>0.76423</v>
      </c>
      <c r="H8" s="0" t="n">
        <f aca="false">E8-E$1002</f>
        <v>-4.97</v>
      </c>
      <c r="I8" s="0" t="n">
        <f aca="false">F8+H8</f>
        <v>-4.6129</v>
      </c>
      <c r="J8" s="0" t="n">
        <f aca="false">G8</f>
        <v>0.76423</v>
      </c>
      <c r="K8" s="0" t="n">
        <f aca="false">I8/2.173</f>
        <v>-2.12282558674643</v>
      </c>
      <c r="L8" s="0" t="n">
        <f aca="false">J8/2.173</f>
        <v>0.351693511274735</v>
      </c>
    </row>
    <row r="9" customFormat="false" ht="12.8" hidden="false" customHeight="false" outlineLevel="0" collapsed="false">
      <c r="A9" s="0" t="n">
        <v>0.5625</v>
      </c>
      <c r="B9" s="0" t="n">
        <v>0.22928</v>
      </c>
      <c r="C9" s="0" t="n">
        <v>3.7607</v>
      </c>
      <c r="D9" s="0" t="n">
        <v>0.93342</v>
      </c>
      <c r="E9" s="0" t="n">
        <v>0.035</v>
      </c>
      <c r="F9" s="0" t="n">
        <f aca="false">C9-C$1002</f>
        <v>0.3565</v>
      </c>
      <c r="G9" s="0" t="n">
        <f aca="false">D9-D$1002</f>
        <v>0.76433</v>
      </c>
      <c r="H9" s="0" t="n">
        <f aca="false">E9-E$1002</f>
        <v>-4.965</v>
      </c>
      <c r="I9" s="0" t="n">
        <f aca="false">F9+H9</f>
        <v>-4.6085</v>
      </c>
      <c r="J9" s="0" t="n">
        <f aca="false">G9</f>
        <v>0.76433</v>
      </c>
      <c r="K9" s="0" t="n">
        <f aca="false">I9/2.173</f>
        <v>-2.12080073630925</v>
      </c>
      <c r="L9" s="0" t="n">
        <f aca="false">J9/2.173</f>
        <v>0.351739530602853</v>
      </c>
    </row>
    <row r="10" customFormat="false" ht="12.8" hidden="false" customHeight="false" outlineLevel="0" collapsed="false">
      <c r="A10" s="0" t="n">
        <v>0.5625</v>
      </c>
      <c r="B10" s="0" t="n">
        <v>0.23116</v>
      </c>
      <c r="C10" s="0" t="n">
        <v>3.7602</v>
      </c>
      <c r="D10" s="0" t="n">
        <v>0.93351</v>
      </c>
      <c r="E10" s="0" t="n">
        <v>0.04</v>
      </c>
      <c r="F10" s="0" t="n">
        <f aca="false">C10-C$1002</f>
        <v>0.356</v>
      </c>
      <c r="G10" s="0" t="n">
        <f aca="false">D10-D$1002</f>
        <v>0.76442</v>
      </c>
      <c r="H10" s="0" t="n">
        <f aca="false">E10-E$1002</f>
        <v>-4.96</v>
      </c>
      <c r="I10" s="0" t="n">
        <f aca="false">F10+H10</f>
        <v>-4.604</v>
      </c>
      <c r="J10" s="0" t="n">
        <f aca="false">G10</f>
        <v>0.76442</v>
      </c>
      <c r="K10" s="0" t="n">
        <f aca="false">I10/2.173</f>
        <v>-2.11872986654395</v>
      </c>
      <c r="L10" s="0" t="n">
        <f aca="false">J10/2.173</f>
        <v>0.351780947998159</v>
      </c>
    </row>
    <row r="11" customFormat="false" ht="12.8" hidden="false" customHeight="false" outlineLevel="0" collapsed="false">
      <c r="A11" s="0" t="n">
        <v>0.5625</v>
      </c>
      <c r="B11" s="0" t="n">
        <v>0.23116</v>
      </c>
      <c r="C11" s="0" t="n">
        <v>3.7597</v>
      </c>
      <c r="D11" s="0" t="n">
        <v>0.93359</v>
      </c>
      <c r="E11" s="0" t="n">
        <v>0.045</v>
      </c>
      <c r="F11" s="0" t="n">
        <f aca="false">C11-C$1002</f>
        <v>0.3555</v>
      </c>
      <c r="G11" s="0" t="n">
        <f aca="false">D11-D$1002</f>
        <v>0.7645</v>
      </c>
      <c r="H11" s="0" t="n">
        <f aca="false">E11-E$1002</f>
        <v>-4.955</v>
      </c>
      <c r="I11" s="0" t="n">
        <f aca="false">F11+H11</f>
        <v>-4.5995</v>
      </c>
      <c r="J11" s="0" t="n">
        <f aca="false">G11</f>
        <v>0.7645</v>
      </c>
      <c r="K11" s="0" t="n">
        <f aca="false">I11/2.173</f>
        <v>-2.11665899677865</v>
      </c>
      <c r="L11" s="0" t="n">
        <f aca="false">J11/2.173</f>
        <v>0.351817763460653</v>
      </c>
    </row>
    <row r="12" customFormat="false" ht="12.8" hidden="false" customHeight="false" outlineLevel="0" collapsed="false">
      <c r="A12" s="0" t="n">
        <v>0.5625</v>
      </c>
      <c r="B12" s="0" t="n">
        <v>0.23116</v>
      </c>
      <c r="C12" s="0" t="n">
        <v>3.7593</v>
      </c>
      <c r="D12" s="0" t="n">
        <v>0.93368</v>
      </c>
      <c r="E12" s="0" t="n">
        <v>0.05</v>
      </c>
      <c r="F12" s="0" t="n">
        <f aca="false">C12-C$1002</f>
        <v>0.3551</v>
      </c>
      <c r="G12" s="0" t="n">
        <f aca="false">D12-D$1002</f>
        <v>0.76459</v>
      </c>
      <c r="H12" s="0" t="n">
        <f aca="false">E12-E$1002</f>
        <v>-4.95</v>
      </c>
      <c r="I12" s="0" t="n">
        <f aca="false">F12+H12</f>
        <v>-4.5949</v>
      </c>
      <c r="J12" s="0" t="n">
        <f aca="false">G12</f>
        <v>0.76459</v>
      </c>
      <c r="K12" s="0" t="n">
        <f aca="false">I12/2.173</f>
        <v>-2.11454210768523</v>
      </c>
      <c r="L12" s="0" t="n">
        <f aca="false">J12/2.173</f>
        <v>0.351859180855959</v>
      </c>
    </row>
    <row r="13" customFormat="false" ht="12.8" hidden="false" customHeight="false" outlineLevel="0" collapsed="false">
      <c r="A13" s="0" t="n">
        <v>0.5625</v>
      </c>
      <c r="B13" s="0" t="n">
        <v>0.23116</v>
      </c>
      <c r="C13" s="0" t="n">
        <v>3.7588</v>
      </c>
      <c r="D13" s="0" t="n">
        <v>0.93376</v>
      </c>
      <c r="E13" s="0" t="n">
        <v>0.055</v>
      </c>
      <c r="F13" s="0" t="n">
        <f aca="false">C13-C$1002</f>
        <v>0.3546</v>
      </c>
      <c r="G13" s="0" t="n">
        <f aca="false">D13-D$1002</f>
        <v>0.76467</v>
      </c>
      <c r="H13" s="0" t="n">
        <f aca="false">E13-E$1002</f>
        <v>-4.945</v>
      </c>
      <c r="I13" s="0" t="n">
        <f aca="false">F13+H13</f>
        <v>-4.5904</v>
      </c>
      <c r="J13" s="0" t="n">
        <f aca="false">G13</f>
        <v>0.76467</v>
      </c>
      <c r="K13" s="0" t="n">
        <f aca="false">I13/2.173</f>
        <v>-2.11247123791993</v>
      </c>
      <c r="L13" s="0" t="n">
        <f aca="false">J13/2.173</f>
        <v>0.351895996318454</v>
      </c>
    </row>
    <row r="14" customFormat="false" ht="12.8" hidden="false" customHeight="false" outlineLevel="0" collapsed="false">
      <c r="A14" s="0" t="n">
        <v>0.5625</v>
      </c>
      <c r="B14" s="0" t="n">
        <v>0.23127</v>
      </c>
      <c r="C14" s="0" t="n">
        <v>3.7584</v>
      </c>
      <c r="D14" s="0" t="n">
        <v>0.93383</v>
      </c>
      <c r="E14" s="0" t="n">
        <v>0.06</v>
      </c>
      <c r="F14" s="0" t="n">
        <f aca="false">C14-C$1002</f>
        <v>0.3542</v>
      </c>
      <c r="G14" s="0" t="n">
        <f aca="false">D14-D$1002</f>
        <v>0.76474</v>
      </c>
      <c r="H14" s="0" t="n">
        <f aca="false">E14-E$1002</f>
        <v>-4.94</v>
      </c>
      <c r="I14" s="0" t="n">
        <f aca="false">F14+H14</f>
        <v>-4.5858</v>
      </c>
      <c r="J14" s="0" t="n">
        <f aca="false">G14</f>
        <v>0.76474</v>
      </c>
      <c r="K14" s="0" t="n">
        <f aca="false">I14/2.173</f>
        <v>-2.11035434882651</v>
      </c>
      <c r="L14" s="0" t="n">
        <f aca="false">J14/2.173</f>
        <v>0.351928209848136</v>
      </c>
    </row>
    <row r="15" customFormat="false" ht="12.8" hidden="false" customHeight="false" outlineLevel="0" collapsed="false">
      <c r="A15" s="0" t="n">
        <v>0.5625</v>
      </c>
      <c r="B15" s="0" t="n">
        <v>0.23127</v>
      </c>
      <c r="C15" s="0" t="n">
        <v>3.758</v>
      </c>
      <c r="D15" s="0" t="n">
        <v>0.93389</v>
      </c>
      <c r="E15" s="0" t="n">
        <v>0.065</v>
      </c>
      <c r="F15" s="0" t="n">
        <f aca="false">C15-C$1002</f>
        <v>0.3538</v>
      </c>
      <c r="G15" s="0" t="n">
        <f aca="false">D15-D$1002</f>
        <v>0.7648</v>
      </c>
      <c r="H15" s="0" t="n">
        <f aca="false">E15-E$1002</f>
        <v>-4.935</v>
      </c>
      <c r="I15" s="0" t="n">
        <f aca="false">F15+H15</f>
        <v>-4.5812</v>
      </c>
      <c r="J15" s="0" t="n">
        <f aca="false">G15</f>
        <v>0.7648</v>
      </c>
      <c r="K15" s="0" t="n">
        <f aca="false">I15/2.173</f>
        <v>-2.10823745973309</v>
      </c>
      <c r="L15" s="0" t="n">
        <f aca="false">J15/2.173</f>
        <v>0.351955821445007</v>
      </c>
    </row>
    <row r="16" customFormat="false" ht="12.8" hidden="false" customHeight="false" outlineLevel="0" collapsed="false">
      <c r="A16" s="0" t="n">
        <v>0.5625</v>
      </c>
      <c r="B16" s="0" t="n">
        <v>0.23127</v>
      </c>
      <c r="C16" s="0" t="n">
        <v>3.7577</v>
      </c>
      <c r="D16" s="0" t="n">
        <v>0.93395</v>
      </c>
      <c r="E16" s="0" t="n">
        <v>0.07</v>
      </c>
      <c r="F16" s="0" t="n">
        <f aca="false">C16-C$1002</f>
        <v>0.3535</v>
      </c>
      <c r="G16" s="0" t="n">
        <f aca="false">D16-D$1002</f>
        <v>0.76486</v>
      </c>
      <c r="H16" s="0" t="n">
        <f aca="false">E16-E$1002</f>
        <v>-4.93</v>
      </c>
      <c r="I16" s="0" t="n">
        <f aca="false">F16+H16</f>
        <v>-4.5765</v>
      </c>
      <c r="J16" s="0" t="n">
        <f aca="false">G16</f>
        <v>0.76486</v>
      </c>
      <c r="K16" s="0" t="n">
        <f aca="false">I16/2.173</f>
        <v>-2.10607455131155</v>
      </c>
      <c r="L16" s="0" t="n">
        <f aca="false">J16/2.173</f>
        <v>0.351983433041878</v>
      </c>
    </row>
    <row r="17" customFormat="false" ht="12.8" hidden="false" customHeight="false" outlineLevel="0" collapsed="false">
      <c r="A17" s="0" t="n">
        <v>0.5625</v>
      </c>
      <c r="B17" s="0" t="n">
        <v>0.23183</v>
      </c>
      <c r="C17" s="0" t="n">
        <v>3.7573</v>
      </c>
      <c r="D17" s="0" t="n">
        <v>0.93401</v>
      </c>
      <c r="E17" s="0" t="n">
        <v>0.075</v>
      </c>
      <c r="F17" s="0" t="n">
        <f aca="false">C17-C$1002</f>
        <v>0.3531</v>
      </c>
      <c r="G17" s="0" t="n">
        <f aca="false">D17-D$1002</f>
        <v>0.76492</v>
      </c>
      <c r="H17" s="0" t="n">
        <f aca="false">E17-E$1002</f>
        <v>-4.925</v>
      </c>
      <c r="I17" s="0" t="n">
        <f aca="false">F17+H17</f>
        <v>-4.5719</v>
      </c>
      <c r="J17" s="0" t="n">
        <f aca="false">G17</f>
        <v>0.76492</v>
      </c>
      <c r="K17" s="0" t="n">
        <f aca="false">I17/2.173</f>
        <v>-2.10395766221813</v>
      </c>
      <c r="L17" s="0" t="n">
        <f aca="false">J17/2.173</f>
        <v>0.352011044638748</v>
      </c>
    </row>
    <row r="18" customFormat="false" ht="12.8" hidden="false" customHeight="false" outlineLevel="0" collapsed="false">
      <c r="A18" s="0" t="n">
        <v>0.5625</v>
      </c>
      <c r="B18" s="0" t="n">
        <v>0.23127</v>
      </c>
      <c r="C18" s="0" t="n">
        <v>3.757</v>
      </c>
      <c r="D18" s="0" t="n">
        <v>0.93406</v>
      </c>
      <c r="E18" s="0" t="n">
        <v>0.08</v>
      </c>
      <c r="F18" s="0" t="n">
        <f aca="false">C18-C$1002</f>
        <v>0.3528</v>
      </c>
      <c r="G18" s="0" t="n">
        <f aca="false">D18-D$1002</f>
        <v>0.76497</v>
      </c>
      <c r="H18" s="0" t="n">
        <f aca="false">E18-E$1002</f>
        <v>-4.92</v>
      </c>
      <c r="I18" s="0" t="n">
        <f aca="false">F18+H18</f>
        <v>-4.5672</v>
      </c>
      <c r="J18" s="0" t="n">
        <f aca="false">G18</f>
        <v>0.76497</v>
      </c>
      <c r="K18" s="0" t="n">
        <f aca="false">I18/2.173</f>
        <v>-2.10179475379659</v>
      </c>
      <c r="L18" s="0" t="n">
        <f aca="false">J18/2.173</f>
        <v>0.352034054302807</v>
      </c>
    </row>
    <row r="19" customFormat="false" ht="12.8" hidden="false" customHeight="false" outlineLevel="0" collapsed="false">
      <c r="A19" s="0" t="n">
        <v>0.5625</v>
      </c>
      <c r="B19" s="0" t="n">
        <v>0.23127</v>
      </c>
      <c r="C19" s="0" t="n">
        <v>3.7567</v>
      </c>
      <c r="D19" s="0" t="n">
        <v>0.93411</v>
      </c>
      <c r="E19" s="0" t="n">
        <v>0.085</v>
      </c>
      <c r="F19" s="0" t="n">
        <f aca="false">C19-C$1002</f>
        <v>0.3525</v>
      </c>
      <c r="G19" s="0" t="n">
        <f aca="false">D19-D$1002</f>
        <v>0.76502</v>
      </c>
      <c r="H19" s="0" t="n">
        <f aca="false">E19-E$1002</f>
        <v>-4.915</v>
      </c>
      <c r="I19" s="0" t="n">
        <f aca="false">F19+H19</f>
        <v>-4.5625</v>
      </c>
      <c r="J19" s="0" t="n">
        <f aca="false">G19</f>
        <v>0.76502</v>
      </c>
      <c r="K19" s="0" t="n">
        <f aca="false">I19/2.173</f>
        <v>-2.09963184537506</v>
      </c>
      <c r="L19" s="0" t="n">
        <f aca="false">J19/2.173</f>
        <v>0.352057063966866</v>
      </c>
    </row>
    <row r="20" customFormat="false" ht="12.8" hidden="false" customHeight="false" outlineLevel="0" collapsed="false">
      <c r="A20" s="0" t="n">
        <v>0.5625</v>
      </c>
      <c r="B20" s="0" t="n">
        <v>0.23127</v>
      </c>
      <c r="C20" s="0" t="n">
        <v>3.7563</v>
      </c>
      <c r="D20" s="0" t="n">
        <v>0.93415</v>
      </c>
      <c r="E20" s="0" t="n">
        <v>0.09</v>
      </c>
      <c r="F20" s="0" t="n">
        <f aca="false">C20-C$1002</f>
        <v>0.3521</v>
      </c>
      <c r="G20" s="0" t="n">
        <f aca="false">D20-D$1002</f>
        <v>0.76506</v>
      </c>
      <c r="H20" s="0" t="n">
        <f aca="false">E20-E$1002</f>
        <v>-4.91</v>
      </c>
      <c r="I20" s="0" t="n">
        <f aca="false">F20+H20</f>
        <v>-4.5579</v>
      </c>
      <c r="J20" s="0" t="n">
        <f aca="false">G20</f>
        <v>0.76506</v>
      </c>
      <c r="K20" s="0" t="n">
        <f aca="false">I20/2.173</f>
        <v>-2.09751495628164</v>
      </c>
      <c r="L20" s="0" t="n">
        <f aca="false">J20/2.173</f>
        <v>0.352075471698113</v>
      </c>
    </row>
    <row r="21" customFormat="false" ht="12.8" hidden="false" customHeight="false" outlineLevel="0" collapsed="false">
      <c r="A21" s="0" t="n">
        <v>0.5625</v>
      </c>
      <c r="B21" s="0" t="n">
        <v>0.23126</v>
      </c>
      <c r="C21" s="0" t="n">
        <v>3.756</v>
      </c>
      <c r="D21" s="0" t="n">
        <v>0.93419</v>
      </c>
      <c r="E21" s="0" t="n">
        <v>0.095</v>
      </c>
      <c r="F21" s="0" t="n">
        <f aca="false">C21-C$1002</f>
        <v>0.3518</v>
      </c>
      <c r="G21" s="0" t="n">
        <f aca="false">D21-D$1002</f>
        <v>0.7651</v>
      </c>
      <c r="H21" s="0" t="n">
        <f aca="false">E21-E$1002</f>
        <v>-4.905</v>
      </c>
      <c r="I21" s="0" t="n">
        <f aca="false">F21+H21</f>
        <v>-4.5532</v>
      </c>
      <c r="J21" s="0" t="n">
        <f aca="false">G21</f>
        <v>0.7651</v>
      </c>
      <c r="K21" s="0" t="n">
        <f aca="false">I21/2.173</f>
        <v>-2.0953520478601</v>
      </c>
      <c r="L21" s="0" t="n">
        <f aca="false">J21/2.173</f>
        <v>0.35209387942936</v>
      </c>
    </row>
    <row r="22" customFormat="false" ht="12.8" hidden="false" customHeight="false" outlineLevel="0" collapsed="false">
      <c r="A22" s="0" t="n">
        <v>0.5625</v>
      </c>
      <c r="B22" s="0" t="n">
        <v>0.23126</v>
      </c>
      <c r="C22" s="0" t="n">
        <v>3.7557</v>
      </c>
      <c r="D22" s="0" t="n">
        <v>0.93423</v>
      </c>
      <c r="E22" s="0" t="n">
        <v>0.1</v>
      </c>
      <c r="F22" s="0" t="n">
        <f aca="false">C22-C$1002</f>
        <v>0.3515</v>
      </c>
      <c r="G22" s="0" t="n">
        <f aca="false">D22-D$1002</f>
        <v>0.76514</v>
      </c>
      <c r="H22" s="0" t="n">
        <f aca="false">E22-E$1002</f>
        <v>-4.9</v>
      </c>
      <c r="I22" s="0" t="n">
        <f aca="false">F22+H22</f>
        <v>-4.5485</v>
      </c>
      <c r="J22" s="0" t="n">
        <f aca="false">G22</f>
        <v>0.76514</v>
      </c>
      <c r="K22" s="0" t="n">
        <f aca="false">I22/2.173</f>
        <v>-2.09318913943856</v>
      </c>
      <c r="L22" s="0" t="n">
        <f aca="false">J22/2.173</f>
        <v>0.352112287160607</v>
      </c>
    </row>
    <row r="23" customFormat="false" ht="12.8" hidden="false" customHeight="false" outlineLevel="0" collapsed="false">
      <c r="A23" s="0" t="n">
        <v>0.5625</v>
      </c>
      <c r="B23" s="0" t="n">
        <v>0.23126</v>
      </c>
      <c r="C23" s="0" t="n">
        <v>3.7554</v>
      </c>
      <c r="D23" s="0" t="n">
        <v>0.93426</v>
      </c>
      <c r="E23" s="0" t="n">
        <v>0.105</v>
      </c>
      <c r="F23" s="0" t="n">
        <f aca="false">C23-C$1002</f>
        <v>0.3512</v>
      </c>
      <c r="G23" s="0" t="n">
        <f aca="false">D23-D$1002</f>
        <v>0.76517</v>
      </c>
      <c r="H23" s="0" t="n">
        <f aca="false">E23-E$1002</f>
        <v>-4.895</v>
      </c>
      <c r="I23" s="0" t="n">
        <f aca="false">F23+H23</f>
        <v>-4.5438</v>
      </c>
      <c r="J23" s="0" t="n">
        <f aca="false">G23</f>
        <v>0.76517</v>
      </c>
      <c r="K23" s="0" t="n">
        <f aca="false">I23/2.173</f>
        <v>-2.09102623101703</v>
      </c>
      <c r="L23" s="0" t="n">
        <f aca="false">J23/2.173</f>
        <v>0.352126092959043</v>
      </c>
    </row>
    <row r="24" customFormat="false" ht="12.8" hidden="false" customHeight="false" outlineLevel="0" collapsed="false">
      <c r="A24" s="0" t="n">
        <v>0.5625</v>
      </c>
      <c r="B24" s="0" t="n">
        <v>0.23126</v>
      </c>
      <c r="C24" s="0" t="n">
        <v>3.7551</v>
      </c>
      <c r="D24" s="0" t="n">
        <v>0.9343</v>
      </c>
      <c r="E24" s="0" t="n">
        <v>0.11</v>
      </c>
      <c r="F24" s="0" t="n">
        <f aca="false">C24-C$1002</f>
        <v>0.3509</v>
      </c>
      <c r="G24" s="0" t="n">
        <f aca="false">D24-D$1002</f>
        <v>0.76521</v>
      </c>
      <c r="H24" s="0" t="n">
        <f aca="false">E24-E$1002</f>
        <v>-4.89</v>
      </c>
      <c r="I24" s="0" t="n">
        <f aca="false">F24+H24</f>
        <v>-4.5391</v>
      </c>
      <c r="J24" s="0" t="n">
        <f aca="false">G24</f>
        <v>0.76521</v>
      </c>
      <c r="K24" s="0" t="n">
        <f aca="false">I24/2.173</f>
        <v>-2.08886332259549</v>
      </c>
      <c r="L24" s="0" t="n">
        <f aca="false">J24/2.173</f>
        <v>0.35214450069029</v>
      </c>
    </row>
    <row r="25" customFormat="false" ht="12.8" hidden="false" customHeight="false" outlineLevel="0" collapsed="false">
      <c r="A25" s="0" t="n">
        <v>0.5625</v>
      </c>
      <c r="B25" s="0" t="n">
        <v>0.23126</v>
      </c>
      <c r="C25" s="0" t="n">
        <v>3.7548</v>
      </c>
      <c r="D25" s="0" t="n">
        <v>0.93433</v>
      </c>
      <c r="E25" s="0" t="n">
        <v>0.115</v>
      </c>
      <c r="F25" s="0" t="n">
        <f aca="false">C25-C$1002</f>
        <v>0.3506</v>
      </c>
      <c r="G25" s="0" t="n">
        <f aca="false">D25-D$1002</f>
        <v>0.76524</v>
      </c>
      <c r="H25" s="0" t="n">
        <f aca="false">E25-E$1002</f>
        <v>-4.885</v>
      </c>
      <c r="I25" s="0" t="n">
        <f aca="false">F25+H25</f>
        <v>-4.5344</v>
      </c>
      <c r="J25" s="0" t="n">
        <f aca="false">G25</f>
        <v>0.76524</v>
      </c>
      <c r="K25" s="0" t="n">
        <f aca="false">I25/2.173</f>
        <v>-2.08670041417395</v>
      </c>
      <c r="L25" s="0" t="n">
        <f aca="false">J25/2.173</f>
        <v>0.352158306488725</v>
      </c>
    </row>
    <row r="26" customFormat="false" ht="12.8" hidden="false" customHeight="false" outlineLevel="0" collapsed="false">
      <c r="A26" s="0" t="n">
        <v>0.5625</v>
      </c>
      <c r="B26" s="0" t="n">
        <v>0.23126</v>
      </c>
      <c r="C26" s="0" t="n">
        <v>3.7546</v>
      </c>
      <c r="D26" s="0" t="n">
        <v>0.93436</v>
      </c>
      <c r="E26" s="0" t="n">
        <v>0.12</v>
      </c>
      <c r="F26" s="0" t="n">
        <f aca="false">C26-C$1002</f>
        <v>0.3504</v>
      </c>
      <c r="G26" s="0" t="n">
        <f aca="false">D26-D$1002</f>
        <v>0.76527</v>
      </c>
      <c r="H26" s="0" t="n">
        <f aca="false">E26-E$1002</f>
        <v>-4.88</v>
      </c>
      <c r="I26" s="0" t="n">
        <f aca="false">F26+H26</f>
        <v>-4.5296</v>
      </c>
      <c r="J26" s="0" t="n">
        <f aca="false">G26</f>
        <v>0.76527</v>
      </c>
      <c r="K26" s="0" t="n">
        <f aca="false">I26/2.173</f>
        <v>-2.0844914864243</v>
      </c>
      <c r="L26" s="0" t="n">
        <f aca="false">J26/2.173</f>
        <v>0.352172112287161</v>
      </c>
    </row>
    <row r="27" customFormat="false" ht="12.8" hidden="false" customHeight="false" outlineLevel="0" collapsed="false">
      <c r="A27" s="0" t="n">
        <v>0.5625</v>
      </c>
      <c r="B27" s="0" t="n">
        <v>0.23126</v>
      </c>
      <c r="C27" s="0" t="n">
        <v>3.7543</v>
      </c>
      <c r="D27" s="0" t="n">
        <v>0.93438</v>
      </c>
      <c r="E27" s="0" t="n">
        <v>0.125</v>
      </c>
      <c r="F27" s="0" t="n">
        <f aca="false">C27-C$1002</f>
        <v>0.3501</v>
      </c>
      <c r="G27" s="0" t="n">
        <f aca="false">D27-D$1002</f>
        <v>0.76529</v>
      </c>
      <c r="H27" s="0" t="n">
        <f aca="false">E27-E$1002</f>
        <v>-4.875</v>
      </c>
      <c r="I27" s="0" t="n">
        <f aca="false">F27+H27</f>
        <v>-4.5249</v>
      </c>
      <c r="J27" s="0" t="n">
        <f aca="false">G27</f>
        <v>0.76529</v>
      </c>
      <c r="K27" s="0" t="n">
        <f aca="false">I27/2.173</f>
        <v>-2.08232857800276</v>
      </c>
      <c r="L27" s="0" t="n">
        <f aca="false">J27/2.173</f>
        <v>0.352181316152784</v>
      </c>
    </row>
    <row r="28" customFormat="false" ht="12.8" hidden="false" customHeight="false" outlineLevel="0" collapsed="false">
      <c r="A28" s="0" t="n">
        <v>0.5625</v>
      </c>
      <c r="B28" s="0" t="n">
        <v>0.23126</v>
      </c>
      <c r="C28" s="0" t="n">
        <v>3.754</v>
      </c>
      <c r="D28" s="0" t="n">
        <v>0.93441</v>
      </c>
      <c r="E28" s="0" t="n">
        <v>0.13</v>
      </c>
      <c r="F28" s="0" t="n">
        <f aca="false">C28-C$1002</f>
        <v>0.3498</v>
      </c>
      <c r="G28" s="0" t="n">
        <f aca="false">D28-D$1002</f>
        <v>0.76532</v>
      </c>
      <c r="H28" s="0" t="n">
        <f aca="false">E28-E$1002</f>
        <v>-4.87</v>
      </c>
      <c r="I28" s="0" t="n">
        <f aca="false">F28+H28</f>
        <v>-4.5202</v>
      </c>
      <c r="J28" s="0" t="n">
        <f aca="false">G28</f>
        <v>0.76532</v>
      </c>
      <c r="K28" s="0" t="n">
        <f aca="false">I28/2.173</f>
        <v>-2.08016566958122</v>
      </c>
      <c r="L28" s="0" t="n">
        <f aca="false">J28/2.173</f>
        <v>0.352195121951219</v>
      </c>
    </row>
    <row r="29" customFormat="false" ht="12.8" hidden="false" customHeight="false" outlineLevel="0" collapsed="false">
      <c r="A29" s="0" t="n">
        <v>0.5625</v>
      </c>
      <c r="B29" s="0" t="n">
        <v>0.23126</v>
      </c>
      <c r="C29" s="0" t="n">
        <v>3.7537</v>
      </c>
      <c r="D29" s="0" t="n">
        <v>0.93443</v>
      </c>
      <c r="E29" s="0" t="n">
        <v>0.135</v>
      </c>
      <c r="F29" s="0" t="n">
        <f aca="false">C29-C$1002</f>
        <v>0.3495</v>
      </c>
      <c r="G29" s="0" t="n">
        <f aca="false">D29-D$1002</f>
        <v>0.76534</v>
      </c>
      <c r="H29" s="0" t="n">
        <f aca="false">E29-E$1002</f>
        <v>-4.865</v>
      </c>
      <c r="I29" s="0" t="n">
        <f aca="false">F29+H29</f>
        <v>-4.5155</v>
      </c>
      <c r="J29" s="0" t="n">
        <f aca="false">G29</f>
        <v>0.76534</v>
      </c>
      <c r="K29" s="0" t="n">
        <f aca="false">I29/2.173</f>
        <v>-2.07800276115969</v>
      </c>
      <c r="L29" s="0" t="n">
        <f aca="false">J29/2.173</f>
        <v>0.352204325816843</v>
      </c>
    </row>
    <row r="30" customFormat="false" ht="12.8" hidden="false" customHeight="false" outlineLevel="0" collapsed="false">
      <c r="A30" s="0" t="n">
        <v>0.5625</v>
      </c>
      <c r="B30" s="0" t="n">
        <v>0.23126</v>
      </c>
      <c r="C30" s="0" t="n">
        <v>3.7535</v>
      </c>
      <c r="D30" s="0" t="n">
        <v>0.93446</v>
      </c>
      <c r="E30" s="0" t="n">
        <v>0.14</v>
      </c>
      <c r="F30" s="0" t="n">
        <f aca="false">C30-C$1002</f>
        <v>0.3493</v>
      </c>
      <c r="G30" s="0" t="n">
        <f aca="false">D30-D$1002</f>
        <v>0.76537</v>
      </c>
      <c r="H30" s="0" t="n">
        <f aca="false">E30-E$1002</f>
        <v>-4.86</v>
      </c>
      <c r="I30" s="0" t="n">
        <f aca="false">F30+H30</f>
        <v>-4.5107</v>
      </c>
      <c r="J30" s="0" t="n">
        <f aca="false">G30</f>
        <v>0.76537</v>
      </c>
      <c r="K30" s="0" t="n">
        <f aca="false">I30/2.173</f>
        <v>-2.07579383341003</v>
      </c>
      <c r="L30" s="0" t="n">
        <f aca="false">J30/2.173</f>
        <v>0.352218131615278</v>
      </c>
    </row>
    <row r="31" customFormat="false" ht="12.8" hidden="false" customHeight="false" outlineLevel="0" collapsed="false">
      <c r="A31" s="0" t="n">
        <v>0.5625</v>
      </c>
      <c r="B31" s="0" t="n">
        <v>0.23126</v>
      </c>
      <c r="C31" s="0" t="n">
        <v>3.7532</v>
      </c>
      <c r="D31" s="0" t="n">
        <v>0.93448</v>
      </c>
      <c r="E31" s="0" t="n">
        <v>0.145</v>
      </c>
      <c r="F31" s="0" t="n">
        <f aca="false">C31-C$1002</f>
        <v>0.349</v>
      </c>
      <c r="G31" s="0" t="n">
        <f aca="false">D31-D$1002</f>
        <v>0.76539</v>
      </c>
      <c r="H31" s="0" t="n">
        <f aca="false">E31-E$1002</f>
        <v>-4.855</v>
      </c>
      <c r="I31" s="0" t="n">
        <f aca="false">F31+H31</f>
        <v>-4.506</v>
      </c>
      <c r="J31" s="0" t="n">
        <f aca="false">G31</f>
        <v>0.76539</v>
      </c>
      <c r="K31" s="0" t="n">
        <f aca="false">I31/2.173</f>
        <v>-2.0736309249885</v>
      </c>
      <c r="L31" s="0" t="n">
        <f aca="false">J31/2.173</f>
        <v>0.352227335480902</v>
      </c>
    </row>
    <row r="32" customFormat="false" ht="12.8" hidden="false" customHeight="false" outlineLevel="0" collapsed="false">
      <c r="A32" s="0" t="n">
        <v>0.5625</v>
      </c>
      <c r="B32" s="0" t="n">
        <v>0.2318</v>
      </c>
      <c r="C32" s="0" t="n">
        <v>3.753</v>
      </c>
      <c r="D32" s="0" t="n">
        <v>0.9345</v>
      </c>
      <c r="E32" s="0" t="n">
        <v>0.15</v>
      </c>
      <c r="F32" s="0" t="n">
        <f aca="false">C32-C$1002</f>
        <v>0.3488</v>
      </c>
      <c r="G32" s="0" t="n">
        <f aca="false">D32-D$1002</f>
        <v>0.76541</v>
      </c>
      <c r="H32" s="0" t="n">
        <f aca="false">E32-E$1002</f>
        <v>-4.85</v>
      </c>
      <c r="I32" s="0" t="n">
        <f aca="false">F32+H32</f>
        <v>-4.5012</v>
      </c>
      <c r="J32" s="0" t="n">
        <f aca="false">G32</f>
        <v>0.76541</v>
      </c>
      <c r="K32" s="0" t="n">
        <f aca="false">I32/2.173</f>
        <v>-2.07142199723884</v>
      </c>
      <c r="L32" s="0" t="n">
        <f aca="false">J32/2.173</f>
        <v>0.352236539346525</v>
      </c>
    </row>
    <row r="33" customFormat="false" ht="12.8" hidden="false" customHeight="false" outlineLevel="0" collapsed="false">
      <c r="A33" s="0" t="n">
        <v>0.5625</v>
      </c>
      <c r="B33" s="0" t="n">
        <v>0.23126</v>
      </c>
      <c r="C33" s="0" t="n">
        <v>3.7527</v>
      </c>
      <c r="D33" s="0" t="n">
        <v>0.93452</v>
      </c>
      <c r="E33" s="0" t="n">
        <v>0.155</v>
      </c>
      <c r="F33" s="0" t="n">
        <f aca="false">C33-C$1002</f>
        <v>0.3485</v>
      </c>
      <c r="G33" s="0" t="n">
        <f aca="false">D33-D$1002</f>
        <v>0.76543</v>
      </c>
      <c r="H33" s="0" t="n">
        <f aca="false">E33-E$1002</f>
        <v>-4.845</v>
      </c>
      <c r="I33" s="0" t="n">
        <f aca="false">F33+H33</f>
        <v>-4.4965</v>
      </c>
      <c r="J33" s="0" t="n">
        <f aca="false">G33</f>
        <v>0.76543</v>
      </c>
      <c r="K33" s="0" t="n">
        <f aca="false">I33/2.173</f>
        <v>-2.0692590888173</v>
      </c>
      <c r="L33" s="0" t="n">
        <f aca="false">J33/2.173</f>
        <v>0.352245743212149</v>
      </c>
    </row>
    <row r="34" customFormat="false" ht="12.8" hidden="false" customHeight="false" outlineLevel="0" collapsed="false">
      <c r="A34" s="0" t="n">
        <v>0.5625</v>
      </c>
      <c r="B34" s="0" t="n">
        <v>0.23126</v>
      </c>
      <c r="C34" s="0" t="n">
        <v>3.7524</v>
      </c>
      <c r="D34" s="0" t="n">
        <v>0.93454</v>
      </c>
      <c r="E34" s="0" t="n">
        <v>0.16</v>
      </c>
      <c r="F34" s="0" t="n">
        <f aca="false">C34-C$1002</f>
        <v>0.3482</v>
      </c>
      <c r="G34" s="0" t="n">
        <f aca="false">D34-D$1002</f>
        <v>0.76545</v>
      </c>
      <c r="H34" s="0" t="n">
        <f aca="false">E34-E$1002</f>
        <v>-4.84</v>
      </c>
      <c r="I34" s="0" t="n">
        <f aca="false">F34+H34</f>
        <v>-4.4918</v>
      </c>
      <c r="J34" s="0" t="n">
        <f aca="false">G34</f>
        <v>0.76545</v>
      </c>
      <c r="K34" s="0" t="n">
        <f aca="false">I34/2.173</f>
        <v>-2.06709618039577</v>
      </c>
      <c r="L34" s="0" t="n">
        <f aca="false">J34/2.173</f>
        <v>0.352254947077773</v>
      </c>
    </row>
    <row r="35" customFormat="false" ht="12.8" hidden="false" customHeight="false" outlineLevel="0" collapsed="false">
      <c r="A35" s="0" t="n">
        <v>0.5625</v>
      </c>
      <c r="B35" s="0" t="n">
        <v>0.23126</v>
      </c>
      <c r="C35" s="0" t="n">
        <v>3.7522</v>
      </c>
      <c r="D35" s="0" t="n">
        <v>0.93455</v>
      </c>
      <c r="E35" s="0" t="n">
        <v>0.165</v>
      </c>
      <c r="F35" s="0" t="n">
        <f aca="false">C35-C$1002</f>
        <v>0.348</v>
      </c>
      <c r="G35" s="0" t="n">
        <f aca="false">D35-D$1002</f>
        <v>0.76546</v>
      </c>
      <c r="H35" s="0" t="n">
        <f aca="false">E35-E$1002</f>
        <v>-4.835</v>
      </c>
      <c r="I35" s="0" t="n">
        <f aca="false">F35+H35</f>
        <v>-4.487</v>
      </c>
      <c r="J35" s="0" t="n">
        <f aca="false">G35</f>
        <v>0.76546</v>
      </c>
      <c r="K35" s="0" t="n">
        <f aca="false">I35/2.173</f>
        <v>-2.06488725264611</v>
      </c>
      <c r="L35" s="0" t="n">
        <f aca="false">J35/2.173</f>
        <v>0.352259549010584</v>
      </c>
    </row>
    <row r="36" customFormat="false" ht="12.8" hidden="false" customHeight="false" outlineLevel="0" collapsed="false">
      <c r="A36" s="0" t="n">
        <v>0.5625</v>
      </c>
      <c r="B36" s="0" t="n">
        <v>0.23127</v>
      </c>
      <c r="C36" s="0" t="n">
        <v>3.7519</v>
      </c>
      <c r="D36" s="0" t="n">
        <v>0.93457</v>
      </c>
      <c r="E36" s="0" t="n">
        <v>0.17</v>
      </c>
      <c r="F36" s="0" t="n">
        <f aca="false">C36-C$1002</f>
        <v>0.3477</v>
      </c>
      <c r="G36" s="0" t="n">
        <f aca="false">D36-D$1002</f>
        <v>0.76548</v>
      </c>
      <c r="H36" s="0" t="n">
        <f aca="false">E36-E$1002</f>
        <v>-4.83</v>
      </c>
      <c r="I36" s="0" t="n">
        <f aca="false">F36+H36</f>
        <v>-4.4823</v>
      </c>
      <c r="J36" s="0" t="n">
        <f aca="false">G36</f>
        <v>0.76548</v>
      </c>
      <c r="K36" s="0" t="n">
        <f aca="false">I36/2.173</f>
        <v>-2.06272434422457</v>
      </c>
      <c r="L36" s="0" t="n">
        <f aca="false">J36/2.173</f>
        <v>0.352268752876208</v>
      </c>
    </row>
    <row r="37" customFormat="false" ht="12.8" hidden="false" customHeight="false" outlineLevel="0" collapsed="false">
      <c r="A37" s="0" t="n">
        <v>0.5625</v>
      </c>
      <c r="B37" s="0" t="n">
        <v>0.23127</v>
      </c>
      <c r="C37" s="0" t="n">
        <v>3.7517</v>
      </c>
      <c r="D37" s="0" t="n">
        <v>0.93458</v>
      </c>
      <c r="E37" s="0" t="n">
        <v>0.175</v>
      </c>
      <c r="F37" s="0" t="n">
        <f aca="false">C37-C$1002</f>
        <v>0.3475</v>
      </c>
      <c r="G37" s="0" t="n">
        <f aca="false">D37-D$1002</f>
        <v>0.76549</v>
      </c>
      <c r="H37" s="0" t="n">
        <f aca="false">E37-E$1002</f>
        <v>-4.825</v>
      </c>
      <c r="I37" s="0" t="n">
        <f aca="false">F37+H37</f>
        <v>-4.4775</v>
      </c>
      <c r="J37" s="0" t="n">
        <f aca="false">G37</f>
        <v>0.76549</v>
      </c>
      <c r="K37" s="0" t="n">
        <f aca="false">I37/2.173</f>
        <v>-2.06051541647492</v>
      </c>
      <c r="L37" s="0" t="n">
        <f aca="false">J37/2.173</f>
        <v>0.35227335480902</v>
      </c>
    </row>
    <row r="38" customFormat="false" ht="12.8" hidden="false" customHeight="false" outlineLevel="0" collapsed="false">
      <c r="A38" s="0" t="n">
        <v>0.5625</v>
      </c>
      <c r="B38" s="0" t="n">
        <v>0.23127</v>
      </c>
      <c r="C38" s="0" t="n">
        <v>3.7514</v>
      </c>
      <c r="D38" s="0" t="n">
        <v>0.9346</v>
      </c>
      <c r="E38" s="0" t="n">
        <v>0.18</v>
      </c>
      <c r="F38" s="0" t="n">
        <f aca="false">C38-C$1002</f>
        <v>0.3472</v>
      </c>
      <c r="G38" s="0" t="n">
        <f aca="false">D38-D$1002</f>
        <v>0.76551</v>
      </c>
      <c r="H38" s="0" t="n">
        <f aca="false">E38-E$1002</f>
        <v>-4.82</v>
      </c>
      <c r="I38" s="0" t="n">
        <f aca="false">F38+H38</f>
        <v>-4.4728</v>
      </c>
      <c r="J38" s="0" t="n">
        <f aca="false">G38</f>
        <v>0.76551</v>
      </c>
      <c r="K38" s="0" t="n">
        <f aca="false">I38/2.173</f>
        <v>-2.05835250805338</v>
      </c>
      <c r="L38" s="0" t="n">
        <f aca="false">J38/2.173</f>
        <v>0.352282558674643</v>
      </c>
    </row>
    <row r="39" customFormat="false" ht="12.8" hidden="false" customHeight="false" outlineLevel="0" collapsed="false">
      <c r="A39" s="0" t="n">
        <v>0.5625</v>
      </c>
      <c r="B39" s="0" t="n">
        <v>0.23127</v>
      </c>
      <c r="C39" s="0" t="n">
        <v>3.7512</v>
      </c>
      <c r="D39" s="0" t="n">
        <v>0.93461</v>
      </c>
      <c r="E39" s="0" t="n">
        <v>0.185</v>
      </c>
      <c r="F39" s="0" t="n">
        <f aca="false">C39-C$1002</f>
        <v>0.347</v>
      </c>
      <c r="G39" s="0" t="n">
        <f aca="false">D39-D$1002</f>
        <v>0.76552</v>
      </c>
      <c r="H39" s="0" t="n">
        <f aca="false">E39-E$1002</f>
        <v>-4.815</v>
      </c>
      <c r="I39" s="0" t="n">
        <f aca="false">F39+H39</f>
        <v>-4.468</v>
      </c>
      <c r="J39" s="0" t="n">
        <f aca="false">G39</f>
        <v>0.76552</v>
      </c>
      <c r="K39" s="0" t="n">
        <f aca="false">I39/2.173</f>
        <v>-2.05614358030373</v>
      </c>
      <c r="L39" s="0" t="n">
        <f aca="false">J39/2.173</f>
        <v>0.352287160607455</v>
      </c>
    </row>
    <row r="40" customFormat="false" ht="12.8" hidden="false" customHeight="false" outlineLevel="0" collapsed="false">
      <c r="A40" s="0" t="n">
        <v>0.5625</v>
      </c>
      <c r="B40" s="0" t="n">
        <v>0.23127</v>
      </c>
      <c r="C40" s="0" t="n">
        <v>3.751</v>
      </c>
      <c r="D40" s="0" t="n">
        <v>0.93463</v>
      </c>
      <c r="E40" s="0" t="n">
        <v>0.19</v>
      </c>
      <c r="F40" s="0" t="n">
        <f aca="false">C40-C$1002</f>
        <v>0.3468</v>
      </c>
      <c r="G40" s="0" t="n">
        <f aca="false">D40-D$1002</f>
        <v>0.76554</v>
      </c>
      <c r="H40" s="0" t="n">
        <f aca="false">E40-E$1002</f>
        <v>-4.81</v>
      </c>
      <c r="I40" s="0" t="n">
        <f aca="false">F40+H40</f>
        <v>-4.4632</v>
      </c>
      <c r="J40" s="0" t="n">
        <f aca="false">G40</f>
        <v>0.76554</v>
      </c>
      <c r="K40" s="0" t="n">
        <f aca="false">I40/2.173</f>
        <v>-2.05393465255407</v>
      </c>
      <c r="L40" s="0" t="n">
        <f aca="false">J40/2.173</f>
        <v>0.352296364473079</v>
      </c>
    </row>
    <row r="41" customFormat="false" ht="12.8" hidden="false" customHeight="false" outlineLevel="0" collapsed="false">
      <c r="A41" s="0" t="n">
        <v>0.5625</v>
      </c>
      <c r="B41" s="0" t="n">
        <v>0.23127</v>
      </c>
      <c r="C41" s="0" t="n">
        <v>3.7507</v>
      </c>
      <c r="D41" s="0" t="n">
        <v>0.93464</v>
      </c>
      <c r="E41" s="0" t="n">
        <v>0.195</v>
      </c>
      <c r="F41" s="0" t="n">
        <f aca="false">C41-C$1002</f>
        <v>0.3465</v>
      </c>
      <c r="G41" s="0" t="n">
        <f aca="false">D41-D$1002</f>
        <v>0.76555</v>
      </c>
      <c r="H41" s="0" t="n">
        <f aca="false">E41-E$1002</f>
        <v>-4.805</v>
      </c>
      <c r="I41" s="0" t="n">
        <f aca="false">F41+H41</f>
        <v>-4.4585</v>
      </c>
      <c r="J41" s="0" t="n">
        <f aca="false">G41</f>
        <v>0.76555</v>
      </c>
      <c r="K41" s="0" t="n">
        <f aca="false">I41/2.173</f>
        <v>-2.05177174413254</v>
      </c>
      <c r="L41" s="0" t="n">
        <f aca="false">J41/2.173</f>
        <v>0.35230096640589</v>
      </c>
    </row>
    <row r="42" customFormat="false" ht="12.8" hidden="false" customHeight="false" outlineLevel="0" collapsed="false">
      <c r="A42" s="0" t="n">
        <v>0.5625</v>
      </c>
      <c r="B42" s="0" t="n">
        <v>0.23127</v>
      </c>
      <c r="C42" s="0" t="n">
        <v>3.7505</v>
      </c>
      <c r="D42" s="0" t="n">
        <v>0.93465</v>
      </c>
      <c r="E42" s="0" t="n">
        <v>0.2</v>
      </c>
      <c r="F42" s="0" t="n">
        <f aca="false">C42-C$1002</f>
        <v>0.3463</v>
      </c>
      <c r="G42" s="0" t="n">
        <f aca="false">D42-D$1002</f>
        <v>0.76556</v>
      </c>
      <c r="H42" s="0" t="n">
        <f aca="false">E42-E$1002</f>
        <v>-4.8</v>
      </c>
      <c r="I42" s="0" t="n">
        <f aca="false">F42+H42</f>
        <v>-4.4537</v>
      </c>
      <c r="J42" s="0" t="n">
        <f aca="false">G42</f>
        <v>0.76556</v>
      </c>
      <c r="K42" s="0" t="n">
        <f aca="false">I42/2.173</f>
        <v>-2.04956281638288</v>
      </c>
      <c r="L42" s="0" t="n">
        <f aca="false">J42/2.173</f>
        <v>0.352305568338702</v>
      </c>
    </row>
    <row r="43" customFormat="false" ht="12.8" hidden="false" customHeight="false" outlineLevel="0" collapsed="false">
      <c r="A43" s="0" t="n">
        <v>0.5625</v>
      </c>
      <c r="B43" s="0" t="n">
        <v>0.23127</v>
      </c>
      <c r="C43" s="0" t="n">
        <v>3.7502</v>
      </c>
      <c r="D43" s="0" t="n">
        <v>0.93466</v>
      </c>
      <c r="E43" s="0" t="n">
        <v>0.205</v>
      </c>
      <c r="F43" s="0" t="n">
        <f aca="false">C43-C$1002</f>
        <v>0.346</v>
      </c>
      <c r="G43" s="0" t="n">
        <f aca="false">D43-D$1002</f>
        <v>0.76557</v>
      </c>
      <c r="H43" s="0" t="n">
        <f aca="false">E43-E$1002</f>
        <v>-4.795</v>
      </c>
      <c r="I43" s="0" t="n">
        <f aca="false">F43+H43</f>
        <v>-4.449</v>
      </c>
      <c r="J43" s="0" t="n">
        <f aca="false">G43</f>
        <v>0.76557</v>
      </c>
      <c r="K43" s="0" t="n">
        <f aca="false">I43/2.173</f>
        <v>-2.04739990796134</v>
      </c>
      <c r="L43" s="0" t="n">
        <f aca="false">J43/2.173</f>
        <v>0.352310170271514</v>
      </c>
    </row>
    <row r="44" customFormat="false" ht="12.8" hidden="false" customHeight="false" outlineLevel="0" collapsed="false">
      <c r="A44" s="0" t="n">
        <v>0.5625</v>
      </c>
      <c r="B44" s="0" t="n">
        <v>0.23127</v>
      </c>
      <c r="C44" s="0" t="n">
        <v>3.75</v>
      </c>
      <c r="D44" s="0" t="n">
        <v>0.93467</v>
      </c>
      <c r="E44" s="0" t="n">
        <v>0.21</v>
      </c>
      <c r="F44" s="0" t="n">
        <f aca="false">C44-C$1002</f>
        <v>0.3458</v>
      </c>
      <c r="G44" s="0" t="n">
        <f aca="false">D44-D$1002</f>
        <v>0.76558</v>
      </c>
      <c r="H44" s="0" t="n">
        <f aca="false">E44-E$1002</f>
        <v>-4.79</v>
      </c>
      <c r="I44" s="0" t="n">
        <f aca="false">F44+H44</f>
        <v>-4.4442</v>
      </c>
      <c r="J44" s="0" t="n">
        <f aca="false">G44</f>
        <v>0.76558</v>
      </c>
      <c r="K44" s="0" t="n">
        <f aca="false">I44/2.173</f>
        <v>-2.04519098021169</v>
      </c>
      <c r="L44" s="0" t="n">
        <f aca="false">J44/2.173</f>
        <v>0.352314772204326</v>
      </c>
    </row>
    <row r="45" customFormat="false" ht="12.8" hidden="false" customHeight="false" outlineLevel="0" collapsed="false">
      <c r="A45" s="0" t="n">
        <v>0.5625</v>
      </c>
      <c r="B45" s="0" t="n">
        <v>0.23127</v>
      </c>
      <c r="C45" s="0" t="n">
        <v>3.7498</v>
      </c>
      <c r="D45" s="0" t="n">
        <v>0.93468</v>
      </c>
      <c r="E45" s="0" t="n">
        <v>0.215</v>
      </c>
      <c r="F45" s="0" t="n">
        <f aca="false">C45-C$1002</f>
        <v>0.3456</v>
      </c>
      <c r="G45" s="0" t="n">
        <f aca="false">D45-D$1002</f>
        <v>0.76559</v>
      </c>
      <c r="H45" s="0" t="n">
        <f aca="false">E45-E$1002</f>
        <v>-4.785</v>
      </c>
      <c r="I45" s="0" t="n">
        <f aca="false">F45+H45</f>
        <v>-4.4394</v>
      </c>
      <c r="J45" s="0" t="n">
        <f aca="false">G45</f>
        <v>0.76559</v>
      </c>
      <c r="K45" s="0" t="n">
        <f aca="false">I45/2.173</f>
        <v>-2.04298205246203</v>
      </c>
      <c r="L45" s="0" t="n">
        <f aca="false">J45/2.173</f>
        <v>0.352319374137138</v>
      </c>
    </row>
    <row r="46" customFormat="false" ht="12.8" hidden="false" customHeight="false" outlineLevel="0" collapsed="false">
      <c r="A46" s="0" t="n">
        <v>0.5625</v>
      </c>
      <c r="B46" s="0" t="n">
        <v>0.23127</v>
      </c>
      <c r="C46" s="0" t="n">
        <v>3.7495</v>
      </c>
      <c r="D46" s="0" t="n">
        <v>0.93469</v>
      </c>
      <c r="E46" s="0" t="n">
        <v>0.22</v>
      </c>
      <c r="F46" s="0" t="n">
        <f aca="false">C46-C$1002</f>
        <v>0.3453</v>
      </c>
      <c r="G46" s="0" t="n">
        <f aca="false">D46-D$1002</f>
        <v>0.7656</v>
      </c>
      <c r="H46" s="0" t="n">
        <f aca="false">E46-E$1002</f>
        <v>-4.78</v>
      </c>
      <c r="I46" s="0" t="n">
        <f aca="false">F46+H46</f>
        <v>-4.4347</v>
      </c>
      <c r="J46" s="0" t="n">
        <f aca="false">G46</f>
        <v>0.7656</v>
      </c>
      <c r="K46" s="0" t="n">
        <f aca="false">I46/2.173</f>
        <v>-2.0408191440405</v>
      </c>
      <c r="L46" s="0" t="n">
        <f aca="false">J46/2.173</f>
        <v>0.352323976069949</v>
      </c>
    </row>
    <row r="47" customFormat="false" ht="12.8" hidden="false" customHeight="false" outlineLevel="0" collapsed="false">
      <c r="A47" s="0" t="n">
        <v>0.5625</v>
      </c>
      <c r="B47" s="0" t="n">
        <v>0.23181</v>
      </c>
      <c r="C47" s="0" t="n">
        <v>3.7493</v>
      </c>
      <c r="D47" s="0" t="n">
        <v>0.9347</v>
      </c>
      <c r="E47" s="0" t="n">
        <v>0.225</v>
      </c>
      <c r="F47" s="0" t="n">
        <f aca="false">C47-C$1002</f>
        <v>0.3451</v>
      </c>
      <c r="G47" s="0" t="n">
        <f aca="false">D47-D$1002</f>
        <v>0.76561</v>
      </c>
      <c r="H47" s="0" t="n">
        <f aca="false">E47-E$1002</f>
        <v>-4.775</v>
      </c>
      <c r="I47" s="0" t="n">
        <f aca="false">F47+H47</f>
        <v>-4.4299</v>
      </c>
      <c r="J47" s="0" t="n">
        <f aca="false">G47</f>
        <v>0.76561</v>
      </c>
      <c r="K47" s="0" t="n">
        <f aca="false">I47/2.173</f>
        <v>-2.03861021629084</v>
      </c>
      <c r="L47" s="0" t="n">
        <f aca="false">J47/2.173</f>
        <v>0.352328578002761</v>
      </c>
    </row>
    <row r="48" customFormat="false" ht="12.8" hidden="false" customHeight="false" outlineLevel="0" collapsed="false">
      <c r="A48" s="0" t="n">
        <v>0.5625</v>
      </c>
      <c r="B48" s="0" t="n">
        <v>0.23128</v>
      </c>
      <c r="C48" s="0" t="n">
        <v>3.7491</v>
      </c>
      <c r="D48" s="0" t="n">
        <v>0.93471</v>
      </c>
      <c r="E48" s="0" t="n">
        <v>0.23</v>
      </c>
      <c r="F48" s="0" t="n">
        <f aca="false">C48-C$1002</f>
        <v>0.3449</v>
      </c>
      <c r="G48" s="0" t="n">
        <f aca="false">D48-D$1002</f>
        <v>0.76562</v>
      </c>
      <c r="H48" s="0" t="n">
        <f aca="false">E48-E$1002</f>
        <v>-4.77</v>
      </c>
      <c r="I48" s="0" t="n">
        <f aca="false">F48+H48</f>
        <v>-4.4251</v>
      </c>
      <c r="J48" s="0" t="n">
        <f aca="false">G48</f>
        <v>0.76562</v>
      </c>
      <c r="K48" s="0" t="n">
        <f aca="false">I48/2.173</f>
        <v>-2.03640128854119</v>
      </c>
      <c r="L48" s="0" t="n">
        <f aca="false">J48/2.173</f>
        <v>0.352333179935573</v>
      </c>
    </row>
    <row r="49" customFormat="false" ht="12.8" hidden="false" customHeight="false" outlineLevel="0" collapsed="false">
      <c r="A49" s="0" t="n">
        <v>0.5625</v>
      </c>
      <c r="B49" s="0" t="n">
        <v>0.23128</v>
      </c>
      <c r="C49" s="0" t="n">
        <v>3.7488</v>
      </c>
      <c r="D49" s="0" t="n">
        <v>0.93472</v>
      </c>
      <c r="E49" s="0" t="n">
        <v>0.235</v>
      </c>
      <c r="F49" s="0" t="n">
        <f aca="false">C49-C$1002</f>
        <v>0.3446</v>
      </c>
      <c r="G49" s="0" t="n">
        <f aca="false">D49-D$1002</f>
        <v>0.76563</v>
      </c>
      <c r="H49" s="0" t="n">
        <f aca="false">E49-E$1002</f>
        <v>-4.765</v>
      </c>
      <c r="I49" s="0" t="n">
        <f aca="false">F49+H49</f>
        <v>-4.4204</v>
      </c>
      <c r="J49" s="0" t="n">
        <f aca="false">G49</f>
        <v>0.76563</v>
      </c>
      <c r="K49" s="0" t="n">
        <f aca="false">I49/2.173</f>
        <v>-2.03423838011965</v>
      </c>
      <c r="L49" s="0" t="n">
        <f aca="false">J49/2.173</f>
        <v>0.352337781868385</v>
      </c>
    </row>
    <row r="50" customFormat="false" ht="12.8" hidden="false" customHeight="false" outlineLevel="0" collapsed="false">
      <c r="A50" s="0" t="n">
        <v>0.5625</v>
      </c>
      <c r="B50" s="0" t="n">
        <v>0.23128</v>
      </c>
      <c r="C50" s="0" t="n">
        <v>3.7486</v>
      </c>
      <c r="D50" s="0" t="n">
        <v>0.93473</v>
      </c>
      <c r="E50" s="0" t="n">
        <v>0.24</v>
      </c>
      <c r="F50" s="0" t="n">
        <f aca="false">C50-C$1002</f>
        <v>0.3444</v>
      </c>
      <c r="G50" s="0" t="n">
        <f aca="false">D50-D$1002</f>
        <v>0.76564</v>
      </c>
      <c r="H50" s="0" t="n">
        <f aca="false">E50-E$1002</f>
        <v>-4.76</v>
      </c>
      <c r="I50" s="0" t="n">
        <f aca="false">F50+H50</f>
        <v>-4.4156</v>
      </c>
      <c r="J50" s="0" t="n">
        <f aca="false">G50</f>
        <v>0.76564</v>
      </c>
      <c r="K50" s="0" t="n">
        <f aca="false">I50/2.173</f>
        <v>-2.03202945237</v>
      </c>
      <c r="L50" s="0" t="n">
        <f aca="false">J50/2.173</f>
        <v>0.352342383801197</v>
      </c>
    </row>
    <row r="51" customFormat="false" ht="12.8" hidden="false" customHeight="false" outlineLevel="0" collapsed="false">
      <c r="A51" s="0" t="n">
        <v>0.5625</v>
      </c>
      <c r="B51" s="0" t="n">
        <v>0.23128</v>
      </c>
      <c r="C51" s="0" t="n">
        <v>3.7484</v>
      </c>
      <c r="D51" s="0" t="n">
        <v>0.93474</v>
      </c>
      <c r="E51" s="0" t="n">
        <v>0.245</v>
      </c>
      <c r="F51" s="0" t="n">
        <f aca="false">C51-C$1002</f>
        <v>0.3442</v>
      </c>
      <c r="G51" s="0" t="n">
        <f aca="false">D51-D$1002</f>
        <v>0.76565</v>
      </c>
      <c r="H51" s="0" t="n">
        <f aca="false">E51-E$1002</f>
        <v>-4.755</v>
      </c>
      <c r="I51" s="0" t="n">
        <f aca="false">F51+H51</f>
        <v>-4.4108</v>
      </c>
      <c r="J51" s="0" t="n">
        <f aca="false">G51</f>
        <v>0.76565</v>
      </c>
      <c r="K51" s="0" t="n">
        <f aca="false">I51/2.173</f>
        <v>-2.02982052462034</v>
      </c>
      <c r="L51" s="0" t="n">
        <f aca="false">J51/2.173</f>
        <v>0.352346985734008</v>
      </c>
    </row>
    <row r="52" customFormat="false" ht="12.8" hidden="false" customHeight="false" outlineLevel="0" collapsed="false">
      <c r="A52" s="0" t="n">
        <v>0.5625</v>
      </c>
      <c r="B52" s="0" t="n">
        <v>0.23128</v>
      </c>
      <c r="C52" s="0" t="n">
        <v>3.7481</v>
      </c>
      <c r="D52" s="0" t="n">
        <v>0.93474</v>
      </c>
      <c r="E52" s="0" t="n">
        <v>0.25</v>
      </c>
      <c r="F52" s="0" t="n">
        <f aca="false">C52-C$1002</f>
        <v>0.3439</v>
      </c>
      <c r="G52" s="0" t="n">
        <f aca="false">D52-D$1002</f>
        <v>0.76565</v>
      </c>
      <c r="H52" s="0" t="n">
        <f aca="false">E52-E$1002</f>
        <v>-4.75</v>
      </c>
      <c r="I52" s="0" t="n">
        <f aca="false">F52+H52</f>
        <v>-4.4061</v>
      </c>
      <c r="J52" s="0" t="n">
        <f aca="false">G52</f>
        <v>0.76565</v>
      </c>
      <c r="K52" s="0" t="n">
        <f aca="false">I52/2.173</f>
        <v>-2.0276576161988</v>
      </c>
      <c r="L52" s="0" t="n">
        <f aca="false">J52/2.173</f>
        <v>0.352346985734008</v>
      </c>
    </row>
    <row r="53" customFormat="false" ht="12.8" hidden="false" customHeight="false" outlineLevel="0" collapsed="false">
      <c r="A53" s="0" t="n">
        <v>0.5625</v>
      </c>
      <c r="B53" s="0" t="n">
        <v>0.23128</v>
      </c>
      <c r="C53" s="0" t="n">
        <v>3.7479</v>
      </c>
      <c r="D53" s="0" t="n">
        <v>0.93475</v>
      </c>
      <c r="E53" s="0" t="n">
        <v>0.255</v>
      </c>
      <c r="F53" s="0" t="n">
        <f aca="false">C53-C$1002</f>
        <v>0.3437</v>
      </c>
      <c r="G53" s="0" t="n">
        <f aca="false">D53-D$1002</f>
        <v>0.76566</v>
      </c>
      <c r="H53" s="0" t="n">
        <f aca="false">E53-E$1002</f>
        <v>-4.745</v>
      </c>
      <c r="I53" s="0" t="n">
        <f aca="false">F53+H53</f>
        <v>-4.4013</v>
      </c>
      <c r="J53" s="0" t="n">
        <f aca="false">G53</f>
        <v>0.76566</v>
      </c>
      <c r="K53" s="0" t="n">
        <f aca="false">I53/2.173</f>
        <v>-2.02544868844915</v>
      </c>
      <c r="L53" s="0" t="n">
        <f aca="false">J53/2.173</f>
        <v>0.35235158766682</v>
      </c>
    </row>
    <row r="54" customFormat="false" ht="12.8" hidden="false" customHeight="false" outlineLevel="0" collapsed="false">
      <c r="A54" s="0" t="n">
        <v>0.5625</v>
      </c>
      <c r="B54" s="0" t="n">
        <v>0.23128</v>
      </c>
      <c r="C54" s="0" t="n">
        <v>3.7477</v>
      </c>
      <c r="D54" s="0" t="n">
        <v>0.93476</v>
      </c>
      <c r="E54" s="0" t="n">
        <v>0.26</v>
      </c>
      <c r="F54" s="0" t="n">
        <f aca="false">C54-C$1002</f>
        <v>0.3435</v>
      </c>
      <c r="G54" s="0" t="n">
        <f aca="false">D54-D$1002</f>
        <v>0.76567</v>
      </c>
      <c r="H54" s="0" t="n">
        <f aca="false">E54-E$1002</f>
        <v>-4.74</v>
      </c>
      <c r="I54" s="0" t="n">
        <f aca="false">F54+H54</f>
        <v>-4.3965</v>
      </c>
      <c r="J54" s="0" t="n">
        <f aca="false">G54</f>
        <v>0.76567</v>
      </c>
      <c r="K54" s="0" t="n">
        <f aca="false">I54/2.173</f>
        <v>-2.02323976069949</v>
      </c>
      <c r="L54" s="0" t="n">
        <f aca="false">J54/2.173</f>
        <v>0.352356189599632</v>
      </c>
    </row>
    <row r="55" customFormat="false" ht="12.8" hidden="false" customHeight="false" outlineLevel="0" collapsed="false">
      <c r="A55" s="0" t="n">
        <v>0.5625</v>
      </c>
      <c r="B55" s="0" t="n">
        <v>0.23129</v>
      </c>
      <c r="C55" s="0" t="n">
        <v>3.7474</v>
      </c>
      <c r="D55" s="0" t="n">
        <v>0.93477</v>
      </c>
      <c r="E55" s="0" t="n">
        <v>0.265</v>
      </c>
      <c r="F55" s="0" t="n">
        <f aca="false">C55-C$1002</f>
        <v>0.3432</v>
      </c>
      <c r="G55" s="0" t="n">
        <f aca="false">D55-D$1002</f>
        <v>0.76568</v>
      </c>
      <c r="H55" s="0" t="n">
        <f aca="false">E55-E$1002</f>
        <v>-4.735</v>
      </c>
      <c r="I55" s="0" t="n">
        <f aca="false">F55+H55</f>
        <v>-4.3918</v>
      </c>
      <c r="J55" s="0" t="n">
        <f aca="false">G55</f>
        <v>0.76568</v>
      </c>
      <c r="K55" s="0" t="n">
        <f aca="false">I55/2.173</f>
        <v>-2.02107685227796</v>
      </c>
      <c r="L55" s="0" t="n">
        <f aca="false">J55/2.173</f>
        <v>0.352360791532444</v>
      </c>
    </row>
    <row r="56" customFormat="false" ht="12.8" hidden="false" customHeight="false" outlineLevel="0" collapsed="false">
      <c r="A56" s="0" t="n">
        <v>0.5625</v>
      </c>
      <c r="B56" s="0" t="n">
        <v>0.23129</v>
      </c>
      <c r="C56" s="0" t="n">
        <v>3.7472</v>
      </c>
      <c r="D56" s="0" t="n">
        <v>0.93477</v>
      </c>
      <c r="E56" s="0" t="n">
        <v>0.27</v>
      </c>
      <c r="F56" s="0" t="n">
        <f aca="false">C56-C$1002</f>
        <v>0.343</v>
      </c>
      <c r="G56" s="0" t="n">
        <f aca="false">D56-D$1002</f>
        <v>0.76568</v>
      </c>
      <c r="H56" s="0" t="n">
        <f aca="false">E56-E$1002</f>
        <v>-4.73</v>
      </c>
      <c r="I56" s="0" t="n">
        <f aca="false">F56+H56</f>
        <v>-4.387</v>
      </c>
      <c r="J56" s="0" t="n">
        <f aca="false">G56</f>
        <v>0.76568</v>
      </c>
      <c r="K56" s="0" t="n">
        <f aca="false">I56/2.173</f>
        <v>-2.0188679245283</v>
      </c>
      <c r="L56" s="0" t="n">
        <f aca="false">J56/2.173</f>
        <v>0.352360791532444</v>
      </c>
    </row>
    <row r="57" customFormat="false" ht="12.8" hidden="false" customHeight="false" outlineLevel="0" collapsed="false">
      <c r="A57" s="0" t="n">
        <v>0.5625</v>
      </c>
      <c r="B57" s="0" t="n">
        <v>0.23129</v>
      </c>
      <c r="C57" s="0" t="n">
        <v>3.747</v>
      </c>
      <c r="D57" s="0" t="n">
        <v>0.93478</v>
      </c>
      <c r="E57" s="0" t="n">
        <v>0.275</v>
      </c>
      <c r="F57" s="0" t="n">
        <f aca="false">C57-C$1002</f>
        <v>0.3428</v>
      </c>
      <c r="G57" s="0" t="n">
        <f aca="false">D57-D$1002</f>
        <v>0.76569</v>
      </c>
      <c r="H57" s="0" t="n">
        <f aca="false">E57-E$1002</f>
        <v>-4.725</v>
      </c>
      <c r="I57" s="0" t="n">
        <f aca="false">F57+H57</f>
        <v>-4.3822</v>
      </c>
      <c r="J57" s="0" t="n">
        <f aca="false">G57</f>
        <v>0.76569</v>
      </c>
      <c r="K57" s="0" t="n">
        <f aca="false">I57/2.173</f>
        <v>-2.01665899677865</v>
      </c>
      <c r="L57" s="0" t="n">
        <f aca="false">J57/2.173</f>
        <v>0.352365393465255</v>
      </c>
    </row>
    <row r="58" customFormat="false" ht="12.8" hidden="false" customHeight="false" outlineLevel="0" collapsed="false">
      <c r="A58" s="0" t="n">
        <v>0.5625</v>
      </c>
      <c r="B58" s="0" t="n">
        <v>0.23129</v>
      </c>
      <c r="C58" s="0" t="n">
        <v>3.7468</v>
      </c>
      <c r="D58" s="0" t="n">
        <v>0.93478</v>
      </c>
      <c r="E58" s="0" t="n">
        <v>0.28</v>
      </c>
      <c r="F58" s="0" t="n">
        <f aca="false">C58-C$1002</f>
        <v>0.3426</v>
      </c>
      <c r="G58" s="0" t="n">
        <f aca="false">D58-D$1002</f>
        <v>0.76569</v>
      </c>
      <c r="H58" s="0" t="n">
        <f aca="false">E58-E$1002</f>
        <v>-4.72</v>
      </c>
      <c r="I58" s="0" t="n">
        <f aca="false">F58+H58</f>
        <v>-4.3774</v>
      </c>
      <c r="J58" s="0" t="n">
        <f aca="false">G58</f>
        <v>0.76569</v>
      </c>
      <c r="K58" s="0" t="n">
        <f aca="false">I58/2.173</f>
        <v>-2.01445006902899</v>
      </c>
      <c r="L58" s="0" t="n">
        <f aca="false">J58/2.173</f>
        <v>0.352365393465255</v>
      </c>
    </row>
    <row r="59" customFormat="false" ht="12.8" hidden="false" customHeight="false" outlineLevel="0" collapsed="false">
      <c r="A59" s="0" t="n">
        <v>0.5625</v>
      </c>
      <c r="B59" s="0" t="n">
        <v>0.23129</v>
      </c>
      <c r="C59" s="0" t="n">
        <v>3.7465</v>
      </c>
      <c r="D59" s="0" t="n">
        <v>0.93479</v>
      </c>
      <c r="E59" s="0" t="n">
        <v>0.285</v>
      </c>
      <c r="F59" s="0" t="n">
        <f aca="false">C59-C$1002</f>
        <v>0.3423</v>
      </c>
      <c r="G59" s="0" t="n">
        <f aca="false">D59-D$1002</f>
        <v>0.7657</v>
      </c>
      <c r="H59" s="0" t="n">
        <f aca="false">E59-E$1002</f>
        <v>-4.715</v>
      </c>
      <c r="I59" s="0" t="n">
        <f aca="false">F59+H59</f>
        <v>-4.3727</v>
      </c>
      <c r="J59" s="0" t="n">
        <f aca="false">G59</f>
        <v>0.7657</v>
      </c>
      <c r="K59" s="0" t="n">
        <f aca="false">I59/2.173</f>
        <v>-2.01228716060745</v>
      </c>
      <c r="L59" s="0" t="n">
        <f aca="false">J59/2.173</f>
        <v>0.352369995398067</v>
      </c>
    </row>
    <row r="60" customFormat="false" ht="12.8" hidden="false" customHeight="false" outlineLevel="0" collapsed="false">
      <c r="A60" s="0" t="n">
        <v>0.5625</v>
      </c>
      <c r="B60" s="0" t="n">
        <v>0.23129</v>
      </c>
      <c r="C60" s="0" t="n">
        <v>3.7463</v>
      </c>
      <c r="D60" s="0" t="n">
        <v>0.93479</v>
      </c>
      <c r="E60" s="0" t="n">
        <v>0.29</v>
      </c>
      <c r="F60" s="0" t="n">
        <f aca="false">C60-C$1002</f>
        <v>0.3421</v>
      </c>
      <c r="G60" s="0" t="n">
        <f aca="false">D60-D$1002</f>
        <v>0.7657</v>
      </c>
      <c r="H60" s="0" t="n">
        <f aca="false">E60-E$1002</f>
        <v>-4.71</v>
      </c>
      <c r="I60" s="0" t="n">
        <f aca="false">F60+H60</f>
        <v>-4.3679</v>
      </c>
      <c r="J60" s="0" t="n">
        <f aca="false">G60</f>
        <v>0.7657</v>
      </c>
      <c r="K60" s="0" t="n">
        <f aca="false">I60/2.173</f>
        <v>-2.0100782328578</v>
      </c>
      <c r="L60" s="0" t="n">
        <f aca="false">J60/2.173</f>
        <v>0.352369995398067</v>
      </c>
    </row>
    <row r="61" customFormat="false" ht="12.8" hidden="false" customHeight="false" outlineLevel="0" collapsed="false">
      <c r="A61" s="0" t="n">
        <v>0.5625</v>
      </c>
      <c r="B61" s="0" t="n">
        <v>0.23129</v>
      </c>
      <c r="C61" s="0" t="n">
        <v>3.7461</v>
      </c>
      <c r="D61" s="0" t="n">
        <v>0.9348</v>
      </c>
      <c r="E61" s="0" t="n">
        <v>0.295</v>
      </c>
      <c r="F61" s="0" t="n">
        <f aca="false">C61-C$1002</f>
        <v>0.3419</v>
      </c>
      <c r="G61" s="0" t="n">
        <f aca="false">D61-D$1002</f>
        <v>0.76571</v>
      </c>
      <c r="H61" s="0" t="n">
        <f aca="false">E61-E$1002</f>
        <v>-4.705</v>
      </c>
      <c r="I61" s="0" t="n">
        <f aca="false">F61+H61</f>
        <v>-4.3631</v>
      </c>
      <c r="J61" s="0" t="n">
        <f aca="false">G61</f>
        <v>0.76571</v>
      </c>
      <c r="K61" s="0" t="n">
        <f aca="false">I61/2.173</f>
        <v>-2.00786930510814</v>
      </c>
      <c r="L61" s="0" t="n">
        <f aca="false">J61/2.173</f>
        <v>0.352374597330879</v>
      </c>
    </row>
    <row r="62" customFormat="false" ht="12.8" hidden="false" customHeight="false" outlineLevel="0" collapsed="false">
      <c r="A62" s="0" t="n">
        <v>0.5625</v>
      </c>
      <c r="B62" s="0" t="n">
        <v>0.23182</v>
      </c>
      <c r="C62" s="0" t="n">
        <v>3.7459</v>
      </c>
      <c r="D62" s="0" t="n">
        <v>0.9348</v>
      </c>
      <c r="E62" s="0" t="n">
        <v>0.3</v>
      </c>
      <c r="F62" s="0" t="n">
        <f aca="false">C62-C$1002</f>
        <v>0.3417</v>
      </c>
      <c r="G62" s="0" t="n">
        <f aca="false">D62-D$1002</f>
        <v>0.76571</v>
      </c>
      <c r="H62" s="0" t="n">
        <f aca="false">E62-E$1002</f>
        <v>-4.7</v>
      </c>
      <c r="I62" s="0" t="n">
        <f aca="false">F62+H62</f>
        <v>-4.3583</v>
      </c>
      <c r="J62" s="0" t="n">
        <f aca="false">G62</f>
        <v>0.76571</v>
      </c>
      <c r="K62" s="0" t="n">
        <f aca="false">I62/2.173</f>
        <v>-2.00566037735849</v>
      </c>
      <c r="L62" s="0" t="n">
        <f aca="false">J62/2.173</f>
        <v>0.352374597330879</v>
      </c>
    </row>
    <row r="63" customFormat="false" ht="12.8" hidden="false" customHeight="false" outlineLevel="0" collapsed="false">
      <c r="A63" s="0" t="n">
        <v>0.5625</v>
      </c>
      <c r="B63" s="0" t="n">
        <v>0.23129</v>
      </c>
      <c r="C63" s="0" t="n">
        <v>3.7456</v>
      </c>
      <c r="D63" s="0" t="n">
        <v>0.93481</v>
      </c>
      <c r="E63" s="0" t="n">
        <v>0.305</v>
      </c>
      <c r="F63" s="0" t="n">
        <f aca="false">C63-C$1002</f>
        <v>0.3414</v>
      </c>
      <c r="G63" s="0" t="n">
        <f aca="false">D63-D$1002</f>
        <v>0.76572</v>
      </c>
      <c r="H63" s="0" t="n">
        <f aca="false">E63-E$1002</f>
        <v>-4.695</v>
      </c>
      <c r="I63" s="0" t="n">
        <f aca="false">F63+H63</f>
        <v>-4.3536</v>
      </c>
      <c r="J63" s="0" t="n">
        <f aca="false">G63</f>
        <v>0.76572</v>
      </c>
      <c r="K63" s="0" t="n">
        <f aca="false">I63/2.173</f>
        <v>-2.00349746893695</v>
      </c>
      <c r="L63" s="0" t="n">
        <f aca="false">J63/2.173</f>
        <v>0.352379199263691</v>
      </c>
    </row>
    <row r="64" customFormat="false" ht="12.8" hidden="false" customHeight="false" outlineLevel="0" collapsed="false">
      <c r="A64" s="0" t="n">
        <v>0.5625</v>
      </c>
      <c r="B64" s="0" t="n">
        <v>0.23129</v>
      </c>
      <c r="C64" s="0" t="n">
        <v>3.7454</v>
      </c>
      <c r="D64" s="0" t="n">
        <v>0.93481</v>
      </c>
      <c r="E64" s="0" t="n">
        <v>0.31</v>
      </c>
      <c r="F64" s="0" t="n">
        <f aca="false">C64-C$1002</f>
        <v>0.3412</v>
      </c>
      <c r="G64" s="0" t="n">
        <f aca="false">D64-D$1002</f>
        <v>0.76572</v>
      </c>
      <c r="H64" s="0" t="n">
        <f aca="false">E64-E$1002</f>
        <v>-4.69</v>
      </c>
      <c r="I64" s="0" t="n">
        <f aca="false">F64+H64</f>
        <v>-4.3488</v>
      </c>
      <c r="J64" s="0" t="n">
        <f aca="false">G64</f>
        <v>0.76572</v>
      </c>
      <c r="K64" s="0" t="n">
        <f aca="false">I64/2.173</f>
        <v>-2.0012885411873</v>
      </c>
      <c r="L64" s="0" t="n">
        <f aca="false">J64/2.173</f>
        <v>0.352379199263691</v>
      </c>
    </row>
    <row r="65" customFormat="false" ht="12.8" hidden="false" customHeight="false" outlineLevel="0" collapsed="false">
      <c r="A65" s="0" t="n">
        <v>0.5625</v>
      </c>
      <c r="B65" s="0" t="n">
        <v>0.23129</v>
      </c>
      <c r="C65" s="0" t="n">
        <v>3.7452</v>
      </c>
      <c r="D65" s="0" t="n">
        <v>0.93482</v>
      </c>
      <c r="E65" s="0" t="n">
        <v>0.315</v>
      </c>
      <c r="F65" s="0" t="n">
        <f aca="false">C65-C$1002</f>
        <v>0.341</v>
      </c>
      <c r="G65" s="0" t="n">
        <f aca="false">D65-D$1002</f>
        <v>0.76573</v>
      </c>
      <c r="H65" s="0" t="n">
        <f aca="false">E65-E$1002</f>
        <v>-4.685</v>
      </c>
      <c r="I65" s="0" t="n">
        <f aca="false">F65+H65</f>
        <v>-4.344</v>
      </c>
      <c r="J65" s="0" t="n">
        <f aca="false">G65</f>
        <v>0.76573</v>
      </c>
      <c r="K65" s="0" t="n">
        <f aca="false">I65/2.173</f>
        <v>-1.99907961343764</v>
      </c>
      <c r="L65" s="0" t="n">
        <f aca="false">J65/2.173</f>
        <v>0.352383801196502</v>
      </c>
    </row>
    <row r="66" customFormat="false" ht="12.8" hidden="false" customHeight="false" outlineLevel="0" collapsed="false">
      <c r="A66" s="0" t="n">
        <v>0.5625</v>
      </c>
      <c r="B66" s="0" t="n">
        <v>0.23129</v>
      </c>
      <c r="C66" s="0" t="n">
        <v>3.745</v>
      </c>
      <c r="D66" s="0" t="n">
        <v>0.93482</v>
      </c>
      <c r="E66" s="0" t="n">
        <v>0.32</v>
      </c>
      <c r="F66" s="0" t="n">
        <f aca="false">C66-C$1002</f>
        <v>0.3408</v>
      </c>
      <c r="G66" s="0" t="n">
        <f aca="false">D66-D$1002</f>
        <v>0.76573</v>
      </c>
      <c r="H66" s="0" t="n">
        <f aca="false">E66-E$1002</f>
        <v>-4.68</v>
      </c>
      <c r="I66" s="0" t="n">
        <f aca="false">F66+H66</f>
        <v>-4.3392</v>
      </c>
      <c r="J66" s="0" t="n">
        <f aca="false">G66</f>
        <v>0.76573</v>
      </c>
      <c r="K66" s="0" t="n">
        <f aca="false">I66/2.173</f>
        <v>-1.99687068568799</v>
      </c>
      <c r="L66" s="0" t="n">
        <f aca="false">J66/2.173</f>
        <v>0.352383801196502</v>
      </c>
    </row>
    <row r="67" customFormat="false" ht="12.8" hidden="false" customHeight="false" outlineLevel="0" collapsed="false">
      <c r="A67" s="0" t="n">
        <v>0.5625</v>
      </c>
      <c r="B67" s="0" t="n">
        <v>0.23129</v>
      </c>
      <c r="C67" s="0" t="n">
        <v>3.7447</v>
      </c>
      <c r="D67" s="0" t="n">
        <v>0.93482</v>
      </c>
      <c r="E67" s="0" t="n">
        <v>0.325</v>
      </c>
      <c r="F67" s="0" t="n">
        <f aca="false">C67-C$1002</f>
        <v>0.3405</v>
      </c>
      <c r="G67" s="0" t="n">
        <f aca="false">D67-D$1002</f>
        <v>0.76573</v>
      </c>
      <c r="H67" s="0" t="n">
        <f aca="false">E67-E$1002</f>
        <v>-4.675</v>
      </c>
      <c r="I67" s="0" t="n">
        <f aca="false">F67+H67</f>
        <v>-4.3345</v>
      </c>
      <c r="J67" s="0" t="n">
        <f aca="false">G67</f>
        <v>0.76573</v>
      </c>
      <c r="K67" s="0" t="n">
        <f aca="false">I67/2.173</f>
        <v>-1.99470777726645</v>
      </c>
      <c r="L67" s="0" t="n">
        <f aca="false">J67/2.173</f>
        <v>0.352383801196502</v>
      </c>
    </row>
    <row r="68" customFormat="false" ht="12.8" hidden="false" customHeight="false" outlineLevel="0" collapsed="false">
      <c r="A68" s="0" t="n">
        <v>0.5625</v>
      </c>
      <c r="B68" s="0" t="n">
        <v>0.23129</v>
      </c>
      <c r="C68" s="0" t="n">
        <v>3.7445</v>
      </c>
      <c r="D68" s="0" t="n">
        <v>0.93483</v>
      </c>
      <c r="E68" s="0" t="n">
        <v>0.33</v>
      </c>
      <c r="F68" s="0" t="n">
        <f aca="false">C68-C$1002</f>
        <v>0.3403</v>
      </c>
      <c r="G68" s="0" t="n">
        <f aca="false">D68-D$1002</f>
        <v>0.76574</v>
      </c>
      <c r="H68" s="0" t="n">
        <f aca="false">E68-E$1002</f>
        <v>-4.67</v>
      </c>
      <c r="I68" s="0" t="n">
        <f aca="false">F68+H68</f>
        <v>-4.3297</v>
      </c>
      <c r="J68" s="0" t="n">
        <f aca="false">G68</f>
        <v>0.76574</v>
      </c>
      <c r="K68" s="0" t="n">
        <f aca="false">I68/2.173</f>
        <v>-1.9924988495168</v>
      </c>
      <c r="L68" s="0" t="n">
        <f aca="false">J68/2.173</f>
        <v>0.352388403129314</v>
      </c>
    </row>
    <row r="69" customFormat="false" ht="12.8" hidden="false" customHeight="false" outlineLevel="0" collapsed="false">
      <c r="A69" s="0" t="n">
        <v>0.5625</v>
      </c>
      <c r="B69" s="0" t="n">
        <v>0.23129</v>
      </c>
      <c r="C69" s="0" t="n">
        <v>3.7443</v>
      </c>
      <c r="D69" s="0" t="n">
        <v>0.93483</v>
      </c>
      <c r="E69" s="0" t="n">
        <v>0.335</v>
      </c>
      <c r="F69" s="0" t="n">
        <f aca="false">C69-C$1002</f>
        <v>0.3401</v>
      </c>
      <c r="G69" s="0" t="n">
        <f aca="false">D69-D$1002</f>
        <v>0.76574</v>
      </c>
      <c r="H69" s="0" t="n">
        <f aca="false">E69-E$1002</f>
        <v>-4.665</v>
      </c>
      <c r="I69" s="0" t="n">
        <f aca="false">F69+H69</f>
        <v>-4.3249</v>
      </c>
      <c r="J69" s="0" t="n">
        <f aca="false">G69</f>
        <v>0.76574</v>
      </c>
      <c r="K69" s="0" t="n">
        <f aca="false">I69/2.173</f>
        <v>-1.99028992176714</v>
      </c>
      <c r="L69" s="0" t="n">
        <f aca="false">J69/2.173</f>
        <v>0.352388403129314</v>
      </c>
    </row>
    <row r="70" customFormat="false" ht="12.8" hidden="false" customHeight="false" outlineLevel="0" collapsed="false">
      <c r="A70" s="0" t="n">
        <v>0.5625</v>
      </c>
      <c r="B70" s="0" t="n">
        <v>0.2313</v>
      </c>
      <c r="C70" s="0" t="n">
        <v>3.7441</v>
      </c>
      <c r="D70" s="0" t="n">
        <v>0.93483</v>
      </c>
      <c r="E70" s="0" t="n">
        <v>0.34</v>
      </c>
      <c r="F70" s="0" t="n">
        <f aca="false">C70-C$1002</f>
        <v>0.3399</v>
      </c>
      <c r="G70" s="0" t="n">
        <f aca="false">D70-D$1002</f>
        <v>0.76574</v>
      </c>
      <c r="H70" s="0" t="n">
        <f aca="false">E70-E$1002</f>
        <v>-4.66</v>
      </c>
      <c r="I70" s="0" t="n">
        <f aca="false">F70+H70</f>
        <v>-4.3201</v>
      </c>
      <c r="J70" s="0" t="n">
        <f aca="false">G70</f>
        <v>0.76574</v>
      </c>
      <c r="K70" s="0" t="n">
        <f aca="false">I70/2.173</f>
        <v>-1.98808099401749</v>
      </c>
      <c r="L70" s="0" t="n">
        <f aca="false">J70/2.173</f>
        <v>0.352388403129314</v>
      </c>
    </row>
    <row r="71" customFormat="false" ht="12.8" hidden="false" customHeight="false" outlineLevel="0" collapsed="false">
      <c r="A71" s="0" t="n">
        <v>0.5625</v>
      </c>
      <c r="B71" s="0" t="n">
        <v>0.2313</v>
      </c>
      <c r="C71" s="0" t="n">
        <v>3.7439</v>
      </c>
      <c r="D71" s="0" t="n">
        <v>0.93484</v>
      </c>
      <c r="E71" s="0" t="n">
        <v>0.345</v>
      </c>
      <c r="F71" s="0" t="n">
        <f aca="false">C71-C$1002</f>
        <v>0.3397</v>
      </c>
      <c r="G71" s="0" t="n">
        <f aca="false">D71-D$1002</f>
        <v>0.76575</v>
      </c>
      <c r="H71" s="0" t="n">
        <f aca="false">E71-E$1002</f>
        <v>-4.655</v>
      </c>
      <c r="I71" s="0" t="n">
        <f aca="false">F71+H71</f>
        <v>-4.3153</v>
      </c>
      <c r="J71" s="0" t="n">
        <f aca="false">G71</f>
        <v>0.76575</v>
      </c>
      <c r="K71" s="0" t="n">
        <f aca="false">I71/2.173</f>
        <v>-1.98587206626783</v>
      </c>
      <c r="L71" s="0" t="n">
        <f aca="false">J71/2.173</f>
        <v>0.352393005062126</v>
      </c>
    </row>
    <row r="72" customFormat="false" ht="12.8" hidden="false" customHeight="false" outlineLevel="0" collapsed="false">
      <c r="A72" s="0" t="n">
        <v>0.5625</v>
      </c>
      <c r="B72" s="0" t="n">
        <v>0.2313</v>
      </c>
      <c r="C72" s="0" t="n">
        <v>3.7436</v>
      </c>
      <c r="D72" s="0" t="n">
        <v>0.93484</v>
      </c>
      <c r="E72" s="0" t="n">
        <v>0.35</v>
      </c>
      <c r="F72" s="0" t="n">
        <f aca="false">C72-C$1002</f>
        <v>0.3394</v>
      </c>
      <c r="G72" s="0" t="n">
        <f aca="false">D72-D$1002</f>
        <v>0.76575</v>
      </c>
      <c r="H72" s="0" t="n">
        <f aca="false">E72-E$1002</f>
        <v>-4.65</v>
      </c>
      <c r="I72" s="0" t="n">
        <f aca="false">F72+H72</f>
        <v>-4.3106</v>
      </c>
      <c r="J72" s="0" t="n">
        <f aca="false">G72</f>
        <v>0.76575</v>
      </c>
      <c r="K72" s="0" t="n">
        <f aca="false">I72/2.173</f>
        <v>-1.9837091578463</v>
      </c>
      <c r="L72" s="0" t="n">
        <f aca="false">J72/2.173</f>
        <v>0.352393005062126</v>
      </c>
    </row>
    <row r="73" customFormat="false" ht="12.8" hidden="false" customHeight="false" outlineLevel="0" collapsed="false">
      <c r="A73" s="0" t="n">
        <v>0.5625</v>
      </c>
      <c r="B73" s="0" t="n">
        <v>0.2313</v>
      </c>
      <c r="C73" s="0" t="n">
        <v>3.7434</v>
      </c>
      <c r="D73" s="0" t="n">
        <v>0.93484</v>
      </c>
      <c r="E73" s="0" t="n">
        <v>0.355</v>
      </c>
      <c r="F73" s="0" t="n">
        <f aca="false">C73-C$1002</f>
        <v>0.3392</v>
      </c>
      <c r="G73" s="0" t="n">
        <f aca="false">D73-D$1002</f>
        <v>0.76575</v>
      </c>
      <c r="H73" s="0" t="n">
        <f aca="false">E73-E$1002</f>
        <v>-4.645</v>
      </c>
      <c r="I73" s="0" t="n">
        <f aca="false">F73+H73</f>
        <v>-4.3058</v>
      </c>
      <c r="J73" s="0" t="n">
        <f aca="false">G73</f>
        <v>0.76575</v>
      </c>
      <c r="K73" s="0" t="n">
        <f aca="false">I73/2.173</f>
        <v>-1.98150023009664</v>
      </c>
      <c r="L73" s="0" t="n">
        <f aca="false">J73/2.173</f>
        <v>0.352393005062126</v>
      </c>
    </row>
    <row r="74" customFormat="false" ht="12.8" hidden="false" customHeight="false" outlineLevel="0" collapsed="false">
      <c r="A74" s="0" t="n">
        <v>0.5625</v>
      </c>
      <c r="B74" s="0" t="n">
        <v>0.2313</v>
      </c>
      <c r="C74" s="0" t="n">
        <v>3.7432</v>
      </c>
      <c r="D74" s="0" t="n">
        <v>0.93484</v>
      </c>
      <c r="E74" s="0" t="n">
        <v>0.36</v>
      </c>
      <c r="F74" s="0" t="n">
        <f aca="false">C74-C$1002</f>
        <v>0.339</v>
      </c>
      <c r="G74" s="0" t="n">
        <f aca="false">D74-D$1002</f>
        <v>0.76575</v>
      </c>
      <c r="H74" s="0" t="n">
        <f aca="false">E74-E$1002</f>
        <v>-4.64</v>
      </c>
      <c r="I74" s="0" t="n">
        <f aca="false">F74+H74</f>
        <v>-4.301</v>
      </c>
      <c r="J74" s="0" t="n">
        <f aca="false">G74</f>
        <v>0.76575</v>
      </c>
      <c r="K74" s="0" t="n">
        <f aca="false">I74/2.173</f>
        <v>-1.97929130234699</v>
      </c>
      <c r="L74" s="0" t="n">
        <f aca="false">J74/2.173</f>
        <v>0.352393005062126</v>
      </c>
    </row>
    <row r="75" customFormat="false" ht="12.8" hidden="false" customHeight="false" outlineLevel="0" collapsed="false">
      <c r="A75" s="0" t="n">
        <v>0.5625</v>
      </c>
      <c r="B75" s="0" t="n">
        <v>0.2313</v>
      </c>
      <c r="C75" s="0" t="n">
        <v>3.743</v>
      </c>
      <c r="D75" s="0" t="n">
        <v>0.93485</v>
      </c>
      <c r="E75" s="0" t="n">
        <v>0.365</v>
      </c>
      <c r="F75" s="0" t="n">
        <f aca="false">C75-C$1002</f>
        <v>0.3388</v>
      </c>
      <c r="G75" s="0" t="n">
        <f aca="false">D75-D$1002</f>
        <v>0.76576</v>
      </c>
      <c r="H75" s="0" t="n">
        <f aca="false">E75-E$1002</f>
        <v>-4.635</v>
      </c>
      <c r="I75" s="0" t="n">
        <f aca="false">F75+H75</f>
        <v>-4.2962</v>
      </c>
      <c r="J75" s="0" t="n">
        <f aca="false">G75</f>
        <v>0.76576</v>
      </c>
      <c r="K75" s="0" t="n">
        <f aca="false">I75/2.173</f>
        <v>-1.97708237459733</v>
      </c>
      <c r="L75" s="0" t="n">
        <f aca="false">J75/2.173</f>
        <v>0.352397606994938</v>
      </c>
    </row>
    <row r="76" customFormat="false" ht="12.8" hidden="false" customHeight="false" outlineLevel="0" collapsed="false">
      <c r="A76" s="0" t="n">
        <v>0.5625</v>
      </c>
      <c r="B76" s="0" t="n">
        <v>0.2313</v>
      </c>
      <c r="C76" s="0" t="n">
        <v>3.7428</v>
      </c>
      <c r="D76" s="0" t="n">
        <v>0.93485</v>
      </c>
      <c r="E76" s="0" t="n">
        <v>0.37</v>
      </c>
      <c r="F76" s="0" t="n">
        <f aca="false">C76-C$1002</f>
        <v>0.3386</v>
      </c>
      <c r="G76" s="0" t="n">
        <f aca="false">D76-D$1002</f>
        <v>0.76576</v>
      </c>
      <c r="H76" s="0" t="n">
        <f aca="false">E76-E$1002</f>
        <v>-4.63</v>
      </c>
      <c r="I76" s="0" t="n">
        <f aca="false">F76+H76</f>
        <v>-4.2914</v>
      </c>
      <c r="J76" s="0" t="n">
        <f aca="false">G76</f>
        <v>0.76576</v>
      </c>
      <c r="K76" s="0" t="n">
        <f aca="false">I76/2.173</f>
        <v>-1.97487344684768</v>
      </c>
      <c r="L76" s="0" t="n">
        <f aca="false">J76/2.173</f>
        <v>0.352397606994938</v>
      </c>
    </row>
    <row r="77" customFormat="false" ht="12.8" hidden="false" customHeight="false" outlineLevel="0" collapsed="false">
      <c r="A77" s="0" t="n">
        <v>0.5625</v>
      </c>
      <c r="B77" s="0" t="n">
        <v>0.23183</v>
      </c>
      <c r="C77" s="0" t="n">
        <v>3.7425</v>
      </c>
      <c r="D77" s="0" t="n">
        <v>0.93485</v>
      </c>
      <c r="E77" s="0" t="n">
        <v>0.375</v>
      </c>
      <c r="F77" s="0" t="n">
        <f aca="false">C77-C$1002</f>
        <v>0.3383</v>
      </c>
      <c r="G77" s="0" t="n">
        <f aca="false">D77-D$1002</f>
        <v>0.76576</v>
      </c>
      <c r="H77" s="0" t="n">
        <f aca="false">E77-E$1002</f>
        <v>-4.625</v>
      </c>
      <c r="I77" s="0" t="n">
        <f aca="false">F77+H77</f>
        <v>-4.2867</v>
      </c>
      <c r="J77" s="0" t="n">
        <f aca="false">G77</f>
        <v>0.76576</v>
      </c>
      <c r="K77" s="0" t="n">
        <f aca="false">I77/2.173</f>
        <v>-1.97271053842614</v>
      </c>
      <c r="L77" s="0" t="n">
        <f aca="false">J77/2.173</f>
        <v>0.352397606994938</v>
      </c>
    </row>
    <row r="78" customFormat="false" ht="12.8" hidden="false" customHeight="false" outlineLevel="0" collapsed="false">
      <c r="A78" s="0" t="n">
        <v>0.5625</v>
      </c>
      <c r="B78" s="0" t="n">
        <v>0.2313</v>
      </c>
      <c r="C78" s="0" t="n">
        <v>3.7423</v>
      </c>
      <c r="D78" s="0" t="n">
        <v>0.93485</v>
      </c>
      <c r="E78" s="0" t="n">
        <v>0.38</v>
      </c>
      <c r="F78" s="0" t="n">
        <f aca="false">C78-C$1002</f>
        <v>0.3381</v>
      </c>
      <c r="G78" s="0" t="n">
        <f aca="false">D78-D$1002</f>
        <v>0.76576</v>
      </c>
      <c r="H78" s="0" t="n">
        <f aca="false">E78-E$1002</f>
        <v>-4.62</v>
      </c>
      <c r="I78" s="0" t="n">
        <f aca="false">F78+H78</f>
        <v>-4.2819</v>
      </c>
      <c r="J78" s="0" t="n">
        <f aca="false">G78</f>
        <v>0.76576</v>
      </c>
      <c r="K78" s="0" t="n">
        <f aca="false">I78/2.173</f>
        <v>-1.97050161067648</v>
      </c>
      <c r="L78" s="0" t="n">
        <f aca="false">J78/2.173</f>
        <v>0.352397606994938</v>
      </c>
    </row>
    <row r="79" customFormat="false" ht="12.8" hidden="false" customHeight="false" outlineLevel="0" collapsed="false">
      <c r="A79" s="0" t="n">
        <v>0.5625</v>
      </c>
      <c r="B79" s="0" t="n">
        <v>0.2313</v>
      </c>
      <c r="C79" s="0" t="n">
        <v>3.7421</v>
      </c>
      <c r="D79" s="0" t="n">
        <v>0.93486</v>
      </c>
      <c r="E79" s="0" t="n">
        <v>0.385</v>
      </c>
      <c r="F79" s="0" t="n">
        <f aca="false">C79-C$1002</f>
        <v>0.3379</v>
      </c>
      <c r="G79" s="0" t="n">
        <f aca="false">D79-D$1002</f>
        <v>0.76577</v>
      </c>
      <c r="H79" s="0" t="n">
        <f aca="false">E79-E$1002</f>
        <v>-4.615</v>
      </c>
      <c r="I79" s="0" t="n">
        <f aca="false">F79+H79</f>
        <v>-4.2771</v>
      </c>
      <c r="J79" s="0" t="n">
        <f aca="false">G79</f>
        <v>0.76577</v>
      </c>
      <c r="K79" s="0" t="n">
        <f aca="false">I79/2.173</f>
        <v>-1.96829268292683</v>
      </c>
      <c r="L79" s="0" t="n">
        <f aca="false">J79/2.173</f>
        <v>0.35240220892775</v>
      </c>
    </row>
    <row r="80" customFormat="false" ht="12.8" hidden="false" customHeight="false" outlineLevel="0" collapsed="false">
      <c r="A80" s="0" t="n">
        <v>0.5625</v>
      </c>
      <c r="B80" s="0" t="n">
        <v>0.2313</v>
      </c>
      <c r="C80" s="0" t="n">
        <v>3.7419</v>
      </c>
      <c r="D80" s="0" t="n">
        <v>0.93486</v>
      </c>
      <c r="E80" s="0" t="n">
        <v>0.39</v>
      </c>
      <c r="F80" s="0" t="n">
        <f aca="false">C80-C$1002</f>
        <v>0.3377</v>
      </c>
      <c r="G80" s="0" t="n">
        <f aca="false">D80-D$1002</f>
        <v>0.76577</v>
      </c>
      <c r="H80" s="0" t="n">
        <f aca="false">E80-E$1002</f>
        <v>-4.61</v>
      </c>
      <c r="I80" s="0" t="n">
        <f aca="false">F80+H80</f>
        <v>-4.2723</v>
      </c>
      <c r="J80" s="0" t="n">
        <f aca="false">G80</f>
        <v>0.76577</v>
      </c>
      <c r="K80" s="0" t="n">
        <f aca="false">I80/2.173</f>
        <v>-1.96608375517717</v>
      </c>
      <c r="L80" s="0" t="n">
        <f aca="false">J80/2.173</f>
        <v>0.35240220892775</v>
      </c>
    </row>
    <row r="81" customFormat="false" ht="12.8" hidden="false" customHeight="false" outlineLevel="0" collapsed="false">
      <c r="A81" s="0" t="n">
        <v>0.5625</v>
      </c>
      <c r="B81" s="0" t="n">
        <v>0.2313</v>
      </c>
      <c r="C81" s="0" t="n">
        <v>3.7417</v>
      </c>
      <c r="D81" s="0" t="n">
        <v>0.93486</v>
      </c>
      <c r="E81" s="0" t="n">
        <v>0.395</v>
      </c>
      <c r="F81" s="0" t="n">
        <f aca="false">C81-C$1002</f>
        <v>0.3375</v>
      </c>
      <c r="G81" s="0" t="n">
        <f aca="false">D81-D$1002</f>
        <v>0.76577</v>
      </c>
      <c r="H81" s="0" t="n">
        <f aca="false">E81-E$1002</f>
        <v>-4.605</v>
      </c>
      <c r="I81" s="0" t="n">
        <f aca="false">F81+H81</f>
        <v>-4.2675</v>
      </c>
      <c r="J81" s="0" t="n">
        <f aca="false">G81</f>
        <v>0.76577</v>
      </c>
      <c r="K81" s="0" t="n">
        <f aca="false">I81/2.173</f>
        <v>-1.96387482742752</v>
      </c>
      <c r="L81" s="0" t="n">
        <f aca="false">J81/2.173</f>
        <v>0.35240220892775</v>
      </c>
    </row>
    <row r="82" customFormat="false" ht="12.8" hidden="false" customHeight="false" outlineLevel="0" collapsed="false">
      <c r="A82" s="0" t="n">
        <v>0.5625</v>
      </c>
      <c r="B82" s="0" t="n">
        <v>0.2313</v>
      </c>
      <c r="C82" s="0" t="n">
        <v>3.7415</v>
      </c>
      <c r="D82" s="0" t="n">
        <v>0.93486</v>
      </c>
      <c r="E82" s="0" t="n">
        <v>0.4</v>
      </c>
      <c r="F82" s="0" t="n">
        <f aca="false">C82-C$1002</f>
        <v>0.3373</v>
      </c>
      <c r="G82" s="0" t="n">
        <f aca="false">D82-D$1002</f>
        <v>0.76577</v>
      </c>
      <c r="H82" s="0" t="n">
        <f aca="false">E82-E$1002</f>
        <v>-4.6</v>
      </c>
      <c r="I82" s="0" t="n">
        <f aca="false">F82+H82</f>
        <v>-4.2627</v>
      </c>
      <c r="J82" s="0" t="n">
        <f aca="false">G82</f>
        <v>0.76577</v>
      </c>
      <c r="K82" s="0" t="n">
        <f aca="false">I82/2.173</f>
        <v>-1.96166589967786</v>
      </c>
      <c r="L82" s="0" t="n">
        <f aca="false">J82/2.173</f>
        <v>0.35240220892775</v>
      </c>
    </row>
    <row r="83" customFormat="false" ht="12.8" hidden="false" customHeight="false" outlineLevel="0" collapsed="false">
      <c r="A83" s="0" t="n">
        <v>0.5625</v>
      </c>
      <c r="B83" s="0" t="n">
        <v>0.2313</v>
      </c>
      <c r="C83" s="0" t="n">
        <v>3.7412</v>
      </c>
      <c r="D83" s="0" t="n">
        <v>0.93486</v>
      </c>
      <c r="E83" s="0" t="n">
        <v>0.405</v>
      </c>
      <c r="F83" s="0" t="n">
        <f aca="false">C83-C$1002</f>
        <v>0.337</v>
      </c>
      <c r="G83" s="0" t="n">
        <f aca="false">D83-D$1002</f>
        <v>0.76577</v>
      </c>
      <c r="H83" s="0" t="n">
        <f aca="false">E83-E$1002</f>
        <v>-4.595</v>
      </c>
      <c r="I83" s="0" t="n">
        <f aca="false">F83+H83</f>
        <v>-4.258</v>
      </c>
      <c r="J83" s="0" t="n">
        <f aca="false">G83</f>
        <v>0.76577</v>
      </c>
      <c r="K83" s="0" t="n">
        <f aca="false">I83/2.173</f>
        <v>-1.95950299125633</v>
      </c>
      <c r="L83" s="0" t="n">
        <f aca="false">J83/2.173</f>
        <v>0.35240220892775</v>
      </c>
    </row>
    <row r="84" customFormat="false" ht="12.8" hidden="false" customHeight="false" outlineLevel="0" collapsed="false">
      <c r="A84" s="0" t="n">
        <v>0.5625</v>
      </c>
      <c r="B84" s="0" t="n">
        <v>0.2313</v>
      </c>
      <c r="C84" s="0" t="n">
        <v>3.741</v>
      </c>
      <c r="D84" s="0" t="n">
        <v>0.93486</v>
      </c>
      <c r="E84" s="0" t="n">
        <v>0.41</v>
      </c>
      <c r="F84" s="0" t="n">
        <f aca="false">C84-C$1002</f>
        <v>0.3368</v>
      </c>
      <c r="G84" s="0" t="n">
        <f aca="false">D84-D$1002</f>
        <v>0.76577</v>
      </c>
      <c r="H84" s="0" t="n">
        <f aca="false">E84-E$1002</f>
        <v>-4.59</v>
      </c>
      <c r="I84" s="0" t="n">
        <f aca="false">F84+H84</f>
        <v>-4.2532</v>
      </c>
      <c r="J84" s="0" t="n">
        <f aca="false">G84</f>
        <v>0.76577</v>
      </c>
      <c r="K84" s="0" t="n">
        <f aca="false">I84/2.173</f>
        <v>-1.95729406350667</v>
      </c>
      <c r="L84" s="0" t="n">
        <f aca="false">J84/2.173</f>
        <v>0.35240220892775</v>
      </c>
    </row>
    <row r="85" customFormat="false" ht="12.8" hidden="false" customHeight="false" outlineLevel="0" collapsed="false">
      <c r="A85" s="0" t="n">
        <v>0.5625</v>
      </c>
      <c r="B85" s="0" t="n">
        <v>0.2313</v>
      </c>
      <c r="C85" s="0" t="n">
        <v>3.7408</v>
      </c>
      <c r="D85" s="0" t="n">
        <v>0.93486</v>
      </c>
      <c r="E85" s="0" t="n">
        <v>0.415</v>
      </c>
      <c r="F85" s="0" t="n">
        <f aca="false">C85-C$1002</f>
        <v>0.3366</v>
      </c>
      <c r="G85" s="0" t="n">
        <f aca="false">D85-D$1002</f>
        <v>0.76577</v>
      </c>
      <c r="H85" s="0" t="n">
        <f aca="false">E85-E$1002</f>
        <v>-4.585</v>
      </c>
      <c r="I85" s="0" t="n">
        <f aca="false">F85+H85</f>
        <v>-4.2484</v>
      </c>
      <c r="J85" s="0" t="n">
        <f aca="false">G85</f>
        <v>0.76577</v>
      </c>
      <c r="K85" s="0" t="n">
        <f aca="false">I85/2.173</f>
        <v>-1.95508513575702</v>
      </c>
      <c r="L85" s="0" t="n">
        <f aca="false">J85/2.173</f>
        <v>0.35240220892775</v>
      </c>
    </row>
    <row r="86" customFormat="false" ht="12.8" hidden="false" customHeight="false" outlineLevel="0" collapsed="false">
      <c r="A86" s="0" t="n">
        <v>0.5625</v>
      </c>
      <c r="B86" s="0" t="n">
        <v>0.2313</v>
      </c>
      <c r="C86" s="0" t="n">
        <v>3.7406</v>
      </c>
      <c r="D86" s="0" t="n">
        <v>0.93487</v>
      </c>
      <c r="E86" s="0" t="n">
        <v>0.42</v>
      </c>
      <c r="F86" s="0" t="n">
        <f aca="false">C86-C$1002</f>
        <v>0.3364</v>
      </c>
      <c r="G86" s="0" t="n">
        <f aca="false">D86-D$1002</f>
        <v>0.76578</v>
      </c>
      <c r="H86" s="0" t="n">
        <f aca="false">E86-E$1002</f>
        <v>-4.58</v>
      </c>
      <c r="I86" s="0" t="n">
        <f aca="false">F86+H86</f>
        <v>-4.2436</v>
      </c>
      <c r="J86" s="0" t="n">
        <f aca="false">G86</f>
        <v>0.76578</v>
      </c>
      <c r="K86" s="0" t="n">
        <f aca="false">I86/2.173</f>
        <v>-1.95287620800736</v>
      </c>
      <c r="L86" s="0" t="n">
        <f aca="false">J86/2.173</f>
        <v>0.352406810860561</v>
      </c>
    </row>
    <row r="87" customFormat="false" ht="12.8" hidden="false" customHeight="false" outlineLevel="0" collapsed="false">
      <c r="A87" s="0" t="n">
        <v>0.5625</v>
      </c>
      <c r="B87" s="0" t="n">
        <v>0.2313</v>
      </c>
      <c r="C87" s="0" t="n">
        <v>3.7404</v>
      </c>
      <c r="D87" s="0" t="n">
        <v>0.93487</v>
      </c>
      <c r="E87" s="0" t="n">
        <v>0.425</v>
      </c>
      <c r="F87" s="0" t="n">
        <f aca="false">C87-C$1002</f>
        <v>0.3362</v>
      </c>
      <c r="G87" s="0" t="n">
        <f aca="false">D87-D$1002</f>
        <v>0.76578</v>
      </c>
      <c r="H87" s="0" t="n">
        <f aca="false">E87-E$1002</f>
        <v>-4.575</v>
      </c>
      <c r="I87" s="0" t="n">
        <f aca="false">F87+H87</f>
        <v>-4.2388</v>
      </c>
      <c r="J87" s="0" t="n">
        <f aca="false">G87</f>
        <v>0.76578</v>
      </c>
      <c r="K87" s="0" t="n">
        <f aca="false">I87/2.173</f>
        <v>-1.95066728025771</v>
      </c>
      <c r="L87" s="0" t="n">
        <f aca="false">J87/2.173</f>
        <v>0.352406810860561</v>
      </c>
    </row>
    <row r="88" customFormat="false" ht="12.8" hidden="false" customHeight="false" outlineLevel="0" collapsed="false">
      <c r="A88" s="0" t="n">
        <v>0.5625</v>
      </c>
      <c r="B88" s="0" t="n">
        <v>0.2313</v>
      </c>
      <c r="C88" s="0" t="n">
        <v>3.7402</v>
      </c>
      <c r="D88" s="0" t="n">
        <v>0.93487</v>
      </c>
      <c r="E88" s="0" t="n">
        <v>0.43</v>
      </c>
      <c r="F88" s="0" t="n">
        <f aca="false">C88-C$1002</f>
        <v>0.336</v>
      </c>
      <c r="G88" s="0" t="n">
        <f aca="false">D88-D$1002</f>
        <v>0.76578</v>
      </c>
      <c r="H88" s="0" t="n">
        <f aca="false">E88-E$1002</f>
        <v>-4.57</v>
      </c>
      <c r="I88" s="0" t="n">
        <f aca="false">F88+H88</f>
        <v>-4.234</v>
      </c>
      <c r="J88" s="0" t="n">
        <f aca="false">G88</f>
        <v>0.76578</v>
      </c>
      <c r="K88" s="0" t="n">
        <f aca="false">I88/2.173</f>
        <v>-1.94845835250805</v>
      </c>
      <c r="L88" s="0" t="n">
        <f aca="false">J88/2.173</f>
        <v>0.352406810860561</v>
      </c>
    </row>
    <row r="89" customFormat="false" ht="12.8" hidden="false" customHeight="false" outlineLevel="0" collapsed="false">
      <c r="A89" s="0" t="n">
        <v>0.5625</v>
      </c>
      <c r="B89" s="0" t="n">
        <v>0.2313</v>
      </c>
      <c r="C89" s="0" t="n">
        <v>3.74</v>
      </c>
      <c r="D89" s="0" t="n">
        <v>0.93487</v>
      </c>
      <c r="E89" s="0" t="n">
        <v>0.435</v>
      </c>
      <c r="F89" s="0" t="n">
        <f aca="false">C89-C$1002</f>
        <v>0.3358</v>
      </c>
      <c r="G89" s="0" t="n">
        <f aca="false">D89-D$1002</f>
        <v>0.76578</v>
      </c>
      <c r="H89" s="0" t="n">
        <f aca="false">E89-E$1002</f>
        <v>-4.565</v>
      </c>
      <c r="I89" s="0" t="n">
        <f aca="false">F89+H89</f>
        <v>-4.2292</v>
      </c>
      <c r="J89" s="0" t="n">
        <f aca="false">G89</f>
        <v>0.76578</v>
      </c>
      <c r="K89" s="0" t="n">
        <f aca="false">I89/2.173</f>
        <v>-1.9462494247584</v>
      </c>
      <c r="L89" s="0" t="n">
        <f aca="false">J89/2.173</f>
        <v>0.352406810860561</v>
      </c>
    </row>
    <row r="90" customFormat="false" ht="12.8" hidden="false" customHeight="false" outlineLevel="0" collapsed="false">
      <c r="A90" s="0" t="n">
        <v>0.5625</v>
      </c>
      <c r="B90" s="0" t="n">
        <v>0.2313</v>
      </c>
      <c r="C90" s="0" t="n">
        <v>3.7397</v>
      </c>
      <c r="D90" s="0" t="n">
        <v>0.93487</v>
      </c>
      <c r="E90" s="0" t="n">
        <v>0.44</v>
      </c>
      <c r="F90" s="0" t="n">
        <f aca="false">C90-C$1002</f>
        <v>0.3355</v>
      </c>
      <c r="G90" s="0" t="n">
        <f aca="false">D90-D$1002</f>
        <v>0.76578</v>
      </c>
      <c r="H90" s="0" t="n">
        <f aca="false">E90-E$1002</f>
        <v>-4.56</v>
      </c>
      <c r="I90" s="0" t="n">
        <f aca="false">F90+H90</f>
        <v>-4.2245</v>
      </c>
      <c r="J90" s="0" t="n">
        <f aca="false">G90</f>
        <v>0.76578</v>
      </c>
      <c r="K90" s="0" t="n">
        <f aca="false">I90/2.173</f>
        <v>-1.94408651633686</v>
      </c>
      <c r="L90" s="0" t="n">
        <f aca="false">J90/2.173</f>
        <v>0.352406810860561</v>
      </c>
    </row>
    <row r="91" customFormat="false" ht="12.8" hidden="false" customHeight="false" outlineLevel="0" collapsed="false">
      <c r="A91" s="0" t="n">
        <v>0.5625</v>
      </c>
      <c r="B91" s="0" t="n">
        <v>0.2313</v>
      </c>
      <c r="C91" s="0" t="n">
        <v>3.7395</v>
      </c>
      <c r="D91" s="0" t="n">
        <v>0.93487</v>
      </c>
      <c r="E91" s="0" t="n">
        <v>0.445</v>
      </c>
      <c r="F91" s="0" t="n">
        <f aca="false">C91-C$1002</f>
        <v>0.3353</v>
      </c>
      <c r="G91" s="0" t="n">
        <f aca="false">D91-D$1002</f>
        <v>0.76578</v>
      </c>
      <c r="H91" s="0" t="n">
        <f aca="false">E91-E$1002</f>
        <v>-4.555</v>
      </c>
      <c r="I91" s="0" t="n">
        <f aca="false">F91+H91</f>
        <v>-4.2197</v>
      </c>
      <c r="J91" s="0" t="n">
        <f aca="false">G91</f>
        <v>0.76578</v>
      </c>
      <c r="K91" s="0" t="n">
        <f aca="false">I91/2.173</f>
        <v>-1.94187758858721</v>
      </c>
      <c r="L91" s="0" t="n">
        <f aca="false">J91/2.173</f>
        <v>0.352406810860561</v>
      </c>
    </row>
    <row r="92" customFormat="false" ht="12.8" hidden="false" customHeight="false" outlineLevel="0" collapsed="false">
      <c r="A92" s="0" t="n">
        <v>0.5625</v>
      </c>
      <c r="B92" s="0" t="n">
        <v>0.23183</v>
      </c>
      <c r="C92" s="0" t="n">
        <v>3.7393</v>
      </c>
      <c r="D92" s="0" t="n">
        <v>0.93487</v>
      </c>
      <c r="E92" s="0" t="n">
        <v>0.45</v>
      </c>
      <c r="F92" s="0" t="n">
        <f aca="false">C92-C$1002</f>
        <v>0.3351</v>
      </c>
      <c r="G92" s="0" t="n">
        <f aca="false">D92-D$1002</f>
        <v>0.76578</v>
      </c>
      <c r="H92" s="0" t="n">
        <f aca="false">E92-E$1002</f>
        <v>-4.55</v>
      </c>
      <c r="I92" s="0" t="n">
        <f aca="false">F92+H92</f>
        <v>-4.2149</v>
      </c>
      <c r="J92" s="0" t="n">
        <f aca="false">G92</f>
        <v>0.76578</v>
      </c>
      <c r="K92" s="0" t="n">
        <f aca="false">I92/2.173</f>
        <v>-1.93966866083755</v>
      </c>
      <c r="L92" s="0" t="n">
        <f aca="false">J92/2.173</f>
        <v>0.352406810860561</v>
      </c>
    </row>
    <row r="93" customFormat="false" ht="12.8" hidden="false" customHeight="false" outlineLevel="0" collapsed="false">
      <c r="A93" s="0" t="n">
        <v>0.5625</v>
      </c>
      <c r="B93" s="0" t="n">
        <v>0.2313</v>
      </c>
      <c r="C93" s="0" t="n">
        <v>3.7391</v>
      </c>
      <c r="D93" s="0" t="n">
        <v>0.93487</v>
      </c>
      <c r="E93" s="0" t="n">
        <v>0.455</v>
      </c>
      <c r="F93" s="0" t="n">
        <f aca="false">C93-C$1002</f>
        <v>0.3349</v>
      </c>
      <c r="G93" s="0" t="n">
        <f aca="false">D93-D$1002</f>
        <v>0.76578</v>
      </c>
      <c r="H93" s="0" t="n">
        <f aca="false">E93-E$1002</f>
        <v>-4.545</v>
      </c>
      <c r="I93" s="0" t="n">
        <f aca="false">F93+H93</f>
        <v>-4.2101</v>
      </c>
      <c r="J93" s="0" t="n">
        <f aca="false">G93</f>
        <v>0.76578</v>
      </c>
      <c r="K93" s="0" t="n">
        <f aca="false">I93/2.173</f>
        <v>-1.9374597330879</v>
      </c>
      <c r="L93" s="0" t="n">
        <f aca="false">J93/2.173</f>
        <v>0.352406810860561</v>
      </c>
    </row>
    <row r="94" customFormat="false" ht="12.8" hidden="false" customHeight="false" outlineLevel="0" collapsed="false">
      <c r="A94" s="0" t="n">
        <v>0.5625</v>
      </c>
      <c r="B94" s="0" t="n">
        <v>0.2313</v>
      </c>
      <c r="C94" s="0" t="n">
        <v>3.7389</v>
      </c>
      <c r="D94" s="0" t="n">
        <v>0.93487</v>
      </c>
      <c r="E94" s="0" t="n">
        <v>0.46</v>
      </c>
      <c r="F94" s="0" t="n">
        <f aca="false">C94-C$1002</f>
        <v>0.3347</v>
      </c>
      <c r="G94" s="0" t="n">
        <f aca="false">D94-D$1002</f>
        <v>0.76578</v>
      </c>
      <c r="H94" s="0" t="n">
        <f aca="false">E94-E$1002</f>
        <v>-4.54</v>
      </c>
      <c r="I94" s="0" t="n">
        <f aca="false">F94+H94</f>
        <v>-4.2053</v>
      </c>
      <c r="J94" s="0" t="n">
        <f aca="false">G94</f>
        <v>0.76578</v>
      </c>
      <c r="K94" s="0" t="n">
        <f aca="false">I94/2.173</f>
        <v>-1.93525080533824</v>
      </c>
      <c r="L94" s="0" t="n">
        <f aca="false">J94/2.173</f>
        <v>0.352406810860561</v>
      </c>
    </row>
    <row r="95" customFormat="false" ht="12.8" hidden="false" customHeight="false" outlineLevel="0" collapsed="false">
      <c r="A95" s="0" t="n">
        <v>0.5625</v>
      </c>
      <c r="B95" s="0" t="n">
        <v>0.2313</v>
      </c>
      <c r="C95" s="0" t="n">
        <v>3.7387</v>
      </c>
      <c r="D95" s="0" t="n">
        <v>0.93487</v>
      </c>
      <c r="E95" s="0" t="n">
        <v>0.465</v>
      </c>
      <c r="F95" s="0" t="n">
        <f aca="false">C95-C$1002</f>
        <v>0.3345</v>
      </c>
      <c r="G95" s="0" t="n">
        <f aca="false">D95-D$1002</f>
        <v>0.76578</v>
      </c>
      <c r="H95" s="0" t="n">
        <f aca="false">E95-E$1002</f>
        <v>-4.535</v>
      </c>
      <c r="I95" s="0" t="n">
        <f aca="false">F95+H95</f>
        <v>-4.2005</v>
      </c>
      <c r="J95" s="0" t="n">
        <f aca="false">G95</f>
        <v>0.76578</v>
      </c>
      <c r="K95" s="0" t="n">
        <f aca="false">I95/2.173</f>
        <v>-1.93304187758859</v>
      </c>
      <c r="L95" s="0" t="n">
        <f aca="false">J95/2.173</f>
        <v>0.352406810860561</v>
      </c>
    </row>
    <row r="96" customFormat="false" ht="12.8" hidden="false" customHeight="false" outlineLevel="0" collapsed="false">
      <c r="A96" s="0" t="n">
        <v>0.5625</v>
      </c>
      <c r="B96" s="0" t="n">
        <v>0.2313</v>
      </c>
      <c r="C96" s="0" t="n">
        <v>3.7385</v>
      </c>
      <c r="D96" s="0" t="n">
        <v>0.93487</v>
      </c>
      <c r="E96" s="0" t="n">
        <v>0.47</v>
      </c>
      <c r="F96" s="0" t="n">
        <f aca="false">C96-C$1002</f>
        <v>0.3343</v>
      </c>
      <c r="G96" s="0" t="n">
        <f aca="false">D96-D$1002</f>
        <v>0.76578</v>
      </c>
      <c r="H96" s="0" t="n">
        <f aca="false">E96-E$1002</f>
        <v>-4.53</v>
      </c>
      <c r="I96" s="0" t="n">
        <f aca="false">F96+H96</f>
        <v>-4.1957</v>
      </c>
      <c r="J96" s="0" t="n">
        <f aca="false">G96</f>
        <v>0.76578</v>
      </c>
      <c r="K96" s="0" t="n">
        <f aca="false">I96/2.173</f>
        <v>-1.93083294983893</v>
      </c>
      <c r="L96" s="0" t="n">
        <f aca="false">J96/2.173</f>
        <v>0.352406810860561</v>
      </c>
    </row>
    <row r="97" customFormat="false" ht="12.8" hidden="false" customHeight="false" outlineLevel="0" collapsed="false">
      <c r="A97" s="0" t="n">
        <v>0.5625</v>
      </c>
      <c r="B97" s="0" t="n">
        <v>0.2313</v>
      </c>
      <c r="C97" s="0" t="n">
        <v>3.7382</v>
      </c>
      <c r="D97" s="0" t="n">
        <v>0.93487</v>
      </c>
      <c r="E97" s="0" t="n">
        <v>0.475</v>
      </c>
      <c r="F97" s="0" t="n">
        <f aca="false">C97-C$1002</f>
        <v>0.334</v>
      </c>
      <c r="G97" s="0" t="n">
        <f aca="false">D97-D$1002</f>
        <v>0.76578</v>
      </c>
      <c r="H97" s="0" t="n">
        <f aca="false">E97-E$1002</f>
        <v>-4.525</v>
      </c>
      <c r="I97" s="0" t="n">
        <f aca="false">F97+H97</f>
        <v>-4.191</v>
      </c>
      <c r="J97" s="0" t="n">
        <f aca="false">G97</f>
        <v>0.76578</v>
      </c>
      <c r="K97" s="0" t="n">
        <f aca="false">I97/2.173</f>
        <v>-1.9286700414174</v>
      </c>
      <c r="L97" s="0" t="n">
        <f aca="false">J97/2.173</f>
        <v>0.352406810860561</v>
      </c>
    </row>
    <row r="98" customFormat="false" ht="12.8" hidden="false" customHeight="false" outlineLevel="0" collapsed="false">
      <c r="A98" s="0" t="n">
        <v>0.5625</v>
      </c>
      <c r="B98" s="0" t="n">
        <v>0.2313</v>
      </c>
      <c r="C98" s="0" t="n">
        <v>3.738</v>
      </c>
      <c r="D98" s="0" t="n">
        <v>0.93487</v>
      </c>
      <c r="E98" s="0" t="n">
        <v>0.48</v>
      </c>
      <c r="F98" s="0" t="n">
        <f aca="false">C98-C$1002</f>
        <v>0.3338</v>
      </c>
      <c r="G98" s="0" t="n">
        <f aca="false">D98-D$1002</f>
        <v>0.76578</v>
      </c>
      <c r="H98" s="0" t="n">
        <f aca="false">E98-E$1002</f>
        <v>-4.52</v>
      </c>
      <c r="I98" s="0" t="n">
        <f aca="false">F98+H98</f>
        <v>-4.1862</v>
      </c>
      <c r="J98" s="0" t="n">
        <f aca="false">G98</f>
        <v>0.76578</v>
      </c>
      <c r="K98" s="0" t="n">
        <f aca="false">I98/2.173</f>
        <v>-1.92646111366774</v>
      </c>
      <c r="L98" s="0" t="n">
        <f aca="false">J98/2.173</f>
        <v>0.352406810860561</v>
      </c>
    </row>
    <row r="99" customFormat="false" ht="12.8" hidden="false" customHeight="false" outlineLevel="0" collapsed="false">
      <c r="A99" s="0" t="n">
        <v>0.5625</v>
      </c>
      <c r="B99" s="0" t="n">
        <v>0.2313</v>
      </c>
      <c r="C99" s="0" t="n">
        <v>3.7378</v>
      </c>
      <c r="D99" s="0" t="n">
        <v>0.93487</v>
      </c>
      <c r="E99" s="0" t="n">
        <v>0.485</v>
      </c>
      <c r="F99" s="0" t="n">
        <f aca="false">C99-C$1002</f>
        <v>0.3336</v>
      </c>
      <c r="G99" s="0" t="n">
        <f aca="false">D99-D$1002</f>
        <v>0.76578</v>
      </c>
      <c r="H99" s="0" t="n">
        <f aca="false">E99-E$1002</f>
        <v>-4.515</v>
      </c>
      <c r="I99" s="0" t="n">
        <f aca="false">F99+H99</f>
        <v>-4.1814</v>
      </c>
      <c r="J99" s="0" t="n">
        <f aca="false">G99</f>
        <v>0.76578</v>
      </c>
      <c r="K99" s="0" t="n">
        <f aca="false">I99/2.173</f>
        <v>-1.92425218591809</v>
      </c>
      <c r="L99" s="0" t="n">
        <f aca="false">J99/2.173</f>
        <v>0.352406810860561</v>
      </c>
    </row>
    <row r="100" customFormat="false" ht="12.8" hidden="false" customHeight="false" outlineLevel="0" collapsed="false">
      <c r="A100" s="0" t="n">
        <v>0.5625</v>
      </c>
      <c r="B100" s="0" t="n">
        <v>0.2313</v>
      </c>
      <c r="C100" s="0" t="n">
        <v>3.7376</v>
      </c>
      <c r="D100" s="0" t="n">
        <v>0.93487</v>
      </c>
      <c r="E100" s="0" t="n">
        <v>0.49</v>
      </c>
      <c r="F100" s="0" t="n">
        <f aca="false">C100-C$1002</f>
        <v>0.3334</v>
      </c>
      <c r="G100" s="0" t="n">
        <f aca="false">D100-D$1002</f>
        <v>0.76578</v>
      </c>
      <c r="H100" s="0" t="n">
        <f aca="false">E100-E$1002</f>
        <v>-4.51</v>
      </c>
      <c r="I100" s="0" t="n">
        <f aca="false">F100+H100</f>
        <v>-4.1766</v>
      </c>
      <c r="J100" s="0" t="n">
        <f aca="false">G100</f>
        <v>0.76578</v>
      </c>
      <c r="K100" s="0" t="n">
        <f aca="false">I100/2.173</f>
        <v>-1.92204325816843</v>
      </c>
      <c r="L100" s="0" t="n">
        <f aca="false">J100/2.173</f>
        <v>0.352406810860561</v>
      </c>
    </row>
    <row r="101" customFormat="false" ht="12.8" hidden="false" customHeight="false" outlineLevel="0" collapsed="false">
      <c r="A101" s="0" t="n">
        <v>0.5625</v>
      </c>
      <c r="B101" s="0" t="n">
        <v>0.2313</v>
      </c>
      <c r="C101" s="0" t="n">
        <v>3.7374</v>
      </c>
      <c r="D101" s="0" t="n">
        <v>0.93487</v>
      </c>
      <c r="E101" s="0" t="n">
        <v>0.495</v>
      </c>
      <c r="F101" s="0" t="n">
        <f aca="false">C101-C$1002</f>
        <v>0.3332</v>
      </c>
      <c r="G101" s="0" t="n">
        <f aca="false">D101-D$1002</f>
        <v>0.76578</v>
      </c>
      <c r="H101" s="0" t="n">
        <f aca="false">E101-E$1002</f>
        <v>-4.505</v>
      </c>
      <c r="I101" s="0" t="n">
        <f aca="false">F101+H101</f>
        <v>-4.1718</v>
      </c>
      <c r="J101" s="0" t="n">
        <f aca="false">G101</f>
        <v>0.76578</v>
      </c>
      <c r="K101" s="0" t="n">
        <f aca="false">I101/2.173</f>
        <v>-1.91983433041878</v>
      </c>
      <c r="L101" s="0" t="n">
        <f aca="false">J101/2.173</f>
        <v>0.352406810860561</v>
      </c>
    </row>
    <row r="102" customFormat="false" ht="12.8" hidden="false" customHeight="false" outlineLevel="0" collapsed="false">
      <c r="A102" s="0" t="n">
        <v>0.5625</v>
      </c>
      <c r="B102" s="0" t="n">
        <v>0.2313</v>
      </c>
      <c r="C102" s="0" t="n">
        <v>3.7372</v>
      </c>
      <c r="D102" s="0" t="n">
        <v>0.93487</v>
      </c>
      <c r="E102" s="0" t="n">
        <v>0.5</v>
      </c>
      <c r="F102" s="0" t="n">
        <f aca="false">C102-C$1002</f>
        <v>0.333</v>
      </c>
      <c r="G102" s="0" t="n">
        <f aca="false">D102-D$1002</f>
        <v>0.76578</v>
      </c>
      <c r="H102" s="0" t="n">
        <f aca="false">E102-E$1002</f>
        <v>-4.5</v>
      </c>
      <c r="I102" s="0" t="n">
        <f aca="false">F102+H102</f>
        <v>-4.167</v>
      </c>
      <c r="J102" s="0" t="n">
        <f aca="false">G102</f>
        <v>0.76578</v>
      </c>
      <c r="K102" s="0" t="n">
        <f aca="false">I102/2.173</f>
        <v>-1.91762540266912</v>
      </c>
      <c r="L102" s="0" t="n">
        <f aca="false">J102/2.173</f>
        <v>0.352406810860561</v>
      </c>
    </row>
    <row r="103" customFormat="false" ht="12.8" hidden="false" customHeight="false" outlineLevel="0" collapsed="false">
      <c r="A103" s="0" t="n">
        <v>0.5625</v>
      </c>
      <c r="B103" s="0" t="n">
        <v>0.2313</v>
      </c>
      <c r="C103" s="0" t="n">
        <v>3.737</v>
      </c>
      <c r="D103" s="0" t="n">
        <v>0.93487</v>
      </c>
      <c r="E103" s="0" t="n">
        <v>0.505</v>
      </c>
      <c r="F103" s="0" t="n">
        <f aca="false">C103-C$1002</f>
        <v>0.3328</v>
      </c>
      <c r="G103" s="0" t="n">
        <f aca="false">D103-D$1002</f>
        <v>0.76578</v>
      </c>
      <c r="H103" s="0" t="n">
        <f aca="false">E103-E$1002</f>
        <v>-4.495</v>
      </c>
      <c r="I103" s="0" t="n">
        <f aca="false">F103+H103</f>
        <v>-4.1622</v>
      </c>
      <c r="J103" s="0" t="n">
        <f aca="false">G103</f>
        <v>0.76578</v>
      </c>
      <c r="K103" s="0" t="n">
        <f aca="false">I103/2.173</f>
        <v>-1.91541647491947</v>
      </c>
      <c r="L103" s="0" t="n">
        <f aca="false">J103/2.173</f>
        <v>0.352406810860561</v>
      </c>
    </row>
    <row r="104" customFormat="false" ht="12.8" hidden="false" customHeight="false" outlineLevel="0" collapsed="false">
      <c r="A104" s="0" t="n">
        <v>0.5625</v>
      </c>
      <c r="B104" s="0" t="n">
        <v>0.2313</v>
      </c>
      <c r="C104" s="0" t="n">
        <v>3.7368</v>
      </c>
      <c r="D104" s="0" t="n">
        <v>0.93487</v>
      </c>
      <c r="E104" s="0" t="n">
        <v>0.51</v>
      </c>
      <c r="F104" s="0" t="n">
        <f aca="false">C104-C$1002</f>
        <v>0.3326</v>
      </c>
      <c r="G104" s="0" t="n">
        <f aca="false">D104-D$1002</f>
        <v>0.76578</v>
      </c>
      <c r="H104" s="0" t="n">
        <f aca="false">E104-E$1002</f>
        <v>-4.49</v>
      </c>
      <c r="I104" s="0" t="n">
        <f aca="false">F104+H104</f>
        <v>-4.1574</v>
      </c>
      <c r="J104" s="0" t="n">
        <f aca="false">G104</f>
        <v>0.76578</v>
      </c>
      <c r="K104" s="0" t="n">
        <f aca="false">I104/2.173</f>
        <v>-1.91320754716981</v>
      </c>
      <c r="L104" s="0" t="n">
        <f aca="false">J104/2.173</f>
        <v>0.352406810860561</v>
      </c>
    </row>
    <row r="105" customFormat="false" ht="12.8" hidden="false" customHeight="false" outlineLevel="0" collapsed="false">
      <c r="A105" s="0" t="n">
        <v>0.5625</v>
      </c>
      <c r="B105" s="0" t="n">
        <v>0.2313</v>
      </c>
      <c r="C105" s="0" t="n">
        <v>3.7365</v>
      </c>
      <c r="D105" s="0" t="n">
        <v>0.93487</v>
      </c>
      <c r="E105" s="0" t="n">
        <v>0.515</v>
      </c>
      <c r="F105" s="0" t="n">
        <f aca="false">C105-C$1002</f>
        <v>0.3323</v>
      </c>
      <c r="G105" s="0" t="n">
        <f aca="false">D105-D$1002</f>
        <v>0.76578</v>
      </c>
      <c r="H105" s="0" t="n">
        <f aca="false">E105-E$1002</f>
        <v>-4.485</v>
      </c>
      <c r="I105" s="0" t="n">
        <f aca="false">F105+H105</f>
        <v>-4.1527</v>
      </c>
      <c r="J105" s="0" t="n">
        <f aca="false">G105</f>
        <v>0.76578</v>
      </c>
      <c r="K105" s="0" t="n">
        <f aca="false">I105/2.173</f>
        <v>-1.91104463874827</v>
      </c>
      <c r="L105" s="0" t="n">
        <f aca="false">J105/2.173</f>
        <v>0.352406810860561</v>
      </c>
    </row>
    <row r="106" customFormat="false" ht="12.8" hidden="false" customHeight="false" outlineLevel="0" collapsed="false">
      <c r="A106" s="0" t="n">
        <v>0.5625</v>
      </c>
      <c r="B106" s="0" t="n">
        <v>0.2313</v>
      </c>
      <c r="C106" s="0" t="n">
        <v>3.7363</v>
      </c>
      <c r="D106" s="0" t="n">
        <v>0.93487</v>
      </c>
      <c r="E106" s="0" t="n">
        <v>0.52</v>
      </c>
      <c r="F106" s="0" t="n">
        <f aca="false">C106-C$1002</f>
        <v>0.3321</v>
      </c>
      <c r="G106" s="0" t="n">
        <f aca="false">D106-D$1002</f>
        <v>0.76578</v>
      </c>
      <c r="H106" s="0" t="n">
        <f aca="false">E106-E$1002</f>
        <v>-4.48</v>
      </c>
      <c r="I106" s="0" t="n">
        <f aca="false">F106+H106</f>
        <v>-4.1479</v>
      </c>
      <c r="J106" s="0" t="n">
        <f aca="false">G106</f>
        <v>0.76578</v>
      </c>
      <c r="K106" s="0" t="n">
        <f aca="false">I106/2.173</f>
        <v>-1.90883571099862</v>
      </c>
      <c r="L106" s="0" t="n">
        <f aca="false">J106/2.173</f>
        <v>0.352406810860561</v>
      </c>
    </row>
    <row r="107" customFormat="false" ht="12.8" hidden="false" customHeight="false" outlineLevel="0" collapsed="false">
      <c r="A107" s="0" t="n">
        <v>0.5625</v>
      </c>
      <c r="B107" s="0" t="n">
        <v>0.23183</v>
      </c>
      <c r="C107" s="0" t="n">
        <v>3.7361</v>
      </c>
      <c r="D107" s="0" t="n">
        <v>0.93487</v>
      </c>
      <c r="E107" s="0" t="n">
        <v>0.525</v>
      </c>
      <c r="F107" s="0" t="n">
        <f aca="false">C107-C$1002</f>
        <v>0.3319</v>
      </c>
      <c r="G107" s="0" t="n">
        <f aca="false">D107-D$1002</f>
        <v>0.76578</v>
      </c>
      <c r="H107" s="0" t="n">
        <f aca="false">E107-E$1002</f>
        <v>-4.475</v>
      </c>
      <c r="I107" s="0" t="n">
        <f aca="false">F107+H107</f>
        <v>-4.1431</v>
      </c>
      <c r="J107" s="0" t="n">
        <f aca="false">G107</f>
        <v>0.76578</v>
      </c>
      <c r="K107" s="0" t="n">
        <f aca="false">I107/2.173</f>
        <v>-1.90662678324896</v>
      </c>
      <c r="L107" s="0" t="n">
        <f aca="false">J107/2.173</f>
        <v>0.352406810860561</v>
      </c>
    </row>
    <row r="108" customFormat="false" ht="12.8" hidden="false" customHeight="false" outlineLevel="0" collapsed="false">
      <c r="A108" s="0" t="n">
        <v>0.5625</v>
      </c>
      <c r="B108" s="0" t="n">
        <v>0.2313</v>
      </c>
      <c r="C108" s="0" t="n">
        <v>3.7359</v>
      </c>
      <c r="D108" s="0" t="n">
        <v>0.93487</v>
      </c>
      <c r="E108" s="0" t="n">
        <v>0.53</v>
      </c>
      <c r="F108" s="0" t="n">
        <f aca="false">C108-C$1002</f>
        <v>0.3317</v>
      </c>
      <c r="G108" s="0" t="n">
        <f aca="false">D108-D$1002</f>
        <v>0.76578</v>
      </c>
      <c r="H108" s="0" t="n">
        <f aca="false">E108-E$1002</f>
        <v>-4.47</v>
      </c>
      <c r="I108" s="0" t="n">
        <f aca="false">F108+H108</f>
        <v>-4.1383</v>
      </c>
      <c r="J108" s="0" t="n">
        <f aca="false">G108</f>
        <v>0.76578</v>
      </c>
      <c r="K108" s="0" t="n">
        <f aca="false">I108/2.173</f>
        <v>-1.90441785549931</v>
      </c>
      <c r="L108" s="0" t="n">
        <f aca="false">J108/2.173</f>
        <v>0.352406810860561</v>
      </c>
    </row>
    <row r="109" customFormat="false" ht="12.8" hidden="false" customHeight="false" outlineLevel="0" collapsed="false">
      <c r="A109" s="0" t="n">
        <v>0.5625</v>
      </c>
      <c r="B109" s="0" t="n">
        <v>0.2313</v>
      </c>
      <c r="C109" s="0" t="n">
        <v>3.7357</v>
      </c>
      <c r="D109" s="0" t="n">
        <v>0.93487</v>
      </c>
      <c r="E109" s="0" t="n">
        <v>0.535</v>
      </c>
      <c r="F109" s="0" t="n">
        <f aca="false">C109-C$1002</f>
        <v>0.3315</v>
      </c>
      <c r="G109" s="0" t="n">
        <f aca="false">D109-D$1002</f>
        <v>0.76578</v>
      </c>
      <c r="H109" s="0" t="n">
        <f aca="false">E109-E$1002</f>
        <v>-4.465</v>
      </c>
      <c r="I109" s="0" t="n">
        <f aca="false">F109+H109</f>
        <v>-4.1335</v>
      </c>
      <c r="J109" s="0" t="n">
        <f aca="false">G109</f>
        <v>0.76578</v>
      </c>
      <c r="K109" s="0" t="n">
        <f aca="false">I109/2.173</f>
        <v>-1.90220892774965</v>
      </c>
      <c r="L109" s="0" t="n">
        <f aca="false">J109/2.173</f>
        <v>0.352406810860561</v>
      </c>
    </row>
    <row r="110" customFormat="false" ht="12.8" hidden="false" customHeight="false" outlineLevel="0" collapsed="false">
      <c r="A110" s="0" t="n">
        <v>0.5625</v>
      </c>
      <c r="B110" s="0" t="n">
        <v>0.2313</v>
      </c>
      <c r="C110" s="0" t="n">
        <v>3.7355</v>
      </c>
      <c r="D110" s="0" t="n">
        <v>0.93487</v>
      </c>
      <c r="E110" s="0" t="n">
        <v>0.54</v>
      </c>
      <c r="F110" s="0" t="n">
        <f aca="false">C110-C$1002</f>
        <v>0.3313</v>
      </c>
      <c r="G110" s="0" t="n">
        <f aca="false">D110-D$1002</f>
        <v>0.76578</v>
      </c>
      <c r="H110" s="0" t="n">
        <f aca="false">E110-E$1002</f>
        <v>-4.46</v>
      </c>
      <c r="I110" s="0" t="n">
        <f aca="false">F110+H110</f>
        <v>-4.1287</v>
      </c>
      <c r="J110" s="0" t="n">
        <f aca="false">G110</f>
        <v>0.76578</v>
      </c>
      <c r="K110" s="0" t="n">
        <f aca="false">I110/2.173</f>
        <v>-1.9</v>
      </c>
      <c r="L110" s="0" t="n">
        <f aca="false">J110/2.173</f>
        <v>0.352406810860561</v>
      </c>
    </row>
    <row r="111" customFormat="false" ht="12.8" hidden="false" customHeight="false" outlineLevel="0" collapsed="false">
      <c r="A111" s="0" t="n">
        <v>0.5625</v>
      </c>
      <c r="B111" s="0" t="n">
        <v>0.2313</v>
      </c>
      <c r="C111" s="0" t="n">
        <v>3.7353</v>
      </c>
      <c r="D111" s="0" t="n">
        <v>0.93487</v>
      </c>
      <c r="E111" s="0" t="n">
        <v>0.545</v>
      </c>
      <c r="F111" s="0" t="n">
        <f aca="false">C111-C$1002</f>
        <v>0.3311</v>
      </c>
      <c r="G111" s="0" t="n">
        <f aca="false">D111-D$1002</f>
        <v>0.76578</v>
      </c>
      <c r="H111" s="0" t="n">
        <f aca="false">E111-E$1002</f>
        <v>-4.455</v>
      </c>
      <c r="I111" s="0" t="n">
        <f aca="false">F111+H111</f>
        <v>-4.1239</v>
      </c>
      <c r="J111" s="0" t="n">
        <f aca="false">G111</f>
        <v>0.76578</v>
      </c>
      <c r="K111" s="0" t="n">
        <f aca="false">I111/2.173</f>
        <v>-1.89779107225035</v>
      </c>
      <c r="L111" s="0" t="n">
        <f aca="false">J111/2.173</f>
        <v>0.352406810860561</v>
      </c>
    </row>
    <row r="112" customFormat="false" ht="12.8" hidden="false" customHeight="false" outlineLevel="0" collapsed="false">
      <c r="A112" s="0" t="n">
        <v>0.5625</v>
      </c>
      <c r="B112" s="0" t="n">
        <v>0.2313</v>
      </c>
      <c r="C112" s="0" t="n">
        <v>3.7351</v>
      </c>
      <c r="D112" s="0" t="n">
        <v>0.93487</v>
      </c>
      <c r="E112" s="0" t="n">
        <v>0.55</v>
      </c>
      <c r="F112" s="0" t="n">
        <f aca="false">C112-C$1002</f>
        <v>0.3309</v>
      </c>
      <c r="G112" s="0" t="n">
        <f aca="false">D112-D$1002</f>
        <v>0.76578</v>
      </c>
      <c r="H112" s="0" t="n">
        <f aca="false">E112-E$1002</f>
        <v>-4.45</v>
      </c>
      <c r="I112" s="0" t="n">
        <f aca="false">F112+H112</f>
        <v>-4.1191</v>
      </c>
      <c r="J112" s="0" t="n">
        <f aca="false">G112</f>
        <v>0.76578</v>
      </c>
      <c r="K112" s="0" t="n">
        <f aca="false">I112/2.173</f>
        <v>-1.89558214450069</v>
      </c>
      <c r="L112" s="0" t="n">
        <f aca="false">J112/2.173</f>
        <v>0.352406810860561</v>
      </c>
    </row>
    <row r="113" customFormat="false" ht="12.8" hidden="false" customHeight="false" outlineLevel="0" collapsed="false">
      <c r="A113" s="0" t="n">
        <v>0.5625</v>
      </c>
      <c r="B113" s="0" t="n">
        <v>0.2313</v>
      </c>
      <c r="C113" s="0" t="n">
        <v>3.7349</v>
      </c>
      <c r="D113" s="0" t="n">
        <v>0.93487</v>
      </c>
      <c r="E113" s="0" t="n">
        <v>0.555</v>
      </c>
      <c r="F113" s="0" t="n">
        <f aca="false">C113-C$1002</f>
        <v>0.3307</v>
      </c>
      <c r="G113" s="0" t="n">
        <f aca="false">D113-D$1002</f>
        <v>0.76578</v>
      </c>
      <c r="H113" s="0" t="n">
        <f aca="false">E113-E$1002</f>
        <v>-4.445</v>
      </c>
      <c r="I113" s="0" t="n">
        <f aca="false">F113+H113</f>
        <v>-4.1143</v>
      </c>
      <c r="J113" s="0" t="n">
        <f aca="false">G113</f>
        <v>0.76578</v>
      </c>
      <c r="K113" s="0" t="n">
        <f aca="false">I113/2.173</f>
        <v>-1.89337321675104</v>
      </c>
      <c r="L113" s="0" t="n">
        <f aca="false">J113/2.173</f>
        <v>0.352406810860561</v>
      </c>
    </row>
    <row r="114" customFormat="false" ht="12.8" hidden="false" customHeight="false" outlineLevel="0" collapsed="false">
      <c r="A114" s="0" t="n">
        <v>0.5625</v>
      </c>
      <c r="B114" s="0" t="n">
        <v>0.2313</v>
      </c>
      <c r="C114" s="0" t="n">
        <v>3.7346</v>
      </c>
      <c r="D114" s="0" t="n">
        <v>0.93486</v>
      </c>
      <c r="E114" s="0" t="n">
        <v>0.56</v>
      </c>
      <c r="F114" s="0" t="n">
        <f aca="false">C114-C$1002</f>
        <v>0.3304</v>
      </c>
      <c r="G114" s="0" t="n">
        <f aca="false">D114-D$1002</f>
        <v>0.76577</v>
      </c>
      <c r="H114" s="0" t="n">
        <f aca="false">E114-E$1002</f>
        <v>-4.44</v>
      </c>
      <c r="I114" s="0" t="n">
        <f aca="false">F114+H114</f>
        <v>-4.1096</v>
      </c>
      <c r="J114" s="0" t="n">
        <f aca="false">G114</f>
        <v>0.76577</v>
      </c>
      <c r="K114" s="0" t="n">
        <f aca="false">I114/2.173</f>
        <v>-1.8912103083295</v>
      </c>
      <c r="L114" s="0" t="n">
        <f aca="false">J114/2.173</f>
        <v>0.35240220892775</v>
      </c>
    </row>
    <row r="115" customFormat="false" ht="12.8" hidden="false" customHeight="false" outlineLevel="0" collapsed="false">
      <c r="A115" s="0" t="n">
        <v>0.5625</v>
      </c>
      <c r="B115" s="0" t="n">
        <v>0.2313</v>
      </c>
      <c r="C115" s="0" t="n">
        <v>3.7344</v>
      </c>
      <c r="D115" s="0" t="n">
        <v>0.93486</v>
      </c>
      <c r="E115" s="0" t="n">
        <v>0.565</v>
      </c>
      <c r="F115" s="0" t="n">
        <f aca="false">C115-C$1002</f>
        <v>0.3302</v>
      </c>
      <c r="G115" s="0" t="n">
        <f aca="false">D115-D$1002</f>
        <v>0.76577</v>
      </c>
      <c r="H115" s="0" t="n">
        <f aca="false">E115-E$1002</f>
        <v>-4.435</v>
      </c>
      <c r="I115" s="0" t="n">
        <f aca="false">F115+H115</f>
        <v>-4.1048</v>
      </c>
      <c r="J115" s="0" t="n">
        <f aca="false">G115</f>
        <v>0.76577</v>
      </c>
      <c r="K115" s="0" t="n">
        <f aca="false">I115/2.173</f>
        <v>-1.88900138057984</v>
      </c>
      <c r="L115" s="0" t="n">
        <f aca="false">J115/2.173</f>
        <v>0.35240220892775</v>
      </c>
    </row>
    <row r="116" customFormat="false" ht="12.8" hidden="false" customHeight="false" outlineLevel="0" collapsed="false">
      <c r="A116" s="0" t="n">
        <v>0.5625</v>
      </c>
      <c r="B116" s="0" t="n">
        <v>0.2313</v>
      </c>
      <c r="C116" s="0" t="n">
        <v>3.7342</v>
      </c>
      <c r="D116" s="0" t="n">
        <v>0.93486</v>
      </c>
      <c r="E116" s="0" t="n">
        <v>0.57</v>
      </c>
      <c r="F116" s="0" t="n">
        <f aca="false">C116-C$1002</f>
        <v>0.33</v>
      </c>
      <c r="G116" s="0" t="n">
        <f aca="false">D116-D$1002</f>
        <v>0.76577</v>
      </c>
      <c r="H116" s="0" t="n">
        <f aca="false">E116-E$1002</f>
        <v>-4.43</v>
      </c>
      <c r="I116" s="0" t="n">
        <f aca="false">F116+H116</f>
        <v>-4.1</v>
      </c>
      <c r="J116" s="0" t="n">
        <f aca="false">G116</f>
        <v>0.76577</v>
      </c>
      <c r="K116" s="0" t="n">
        <f aca="false">I116/2.173</f>
        <v>-1.88679245283019</v>
      </c>
      <c r="L116" s="0" t="n">
        <f aca="false">J116/2.173</f>
        <v>0.35240220892775</v>
      </c>
    </row>
    <row r="117" customFormat="false" ht="12.8" hidden="false" customHeight="false" outlineLevel="0" collapsed="false">
      <c r="A117" s="0" t="n">
        <v>0.5625</v>
      </c>
      <c r="B117" s="0" t="n">
        <v>0.2313</v>
      </c>
      <c r="C117" s="0" t="n">
        <v>3.734</v>
      </c>
      <c r="D117" s="0" t="n">
        <v>0.93486</v>
      </c>
      <c r="E117" s="0" t="n">
        <v>0.575</v>
      </c>
      <c r="F117" s="0" t="n">
        <f aca="false">C117-C$1002</f>
        <v>0.3298</v>
      </c>
      <c r="G117" s="0" t="n">
        <f aca="false">D117-D$1002</f>
        <v>0.76577</v>
      </c>
      <c r="H117" s="0" t="n">
        <f aca="false">E117-E$1002</f>
        <v>-4.425</v>
      </c>
      <c r="I117" s="0" t="n">
        <f aca="false">F117+H117</f>
        <v>-4.0952</v>
      </c>
      <c r="J117" s="0" t="n">
        <f aca="false">G117</f>
        <v>0.76577</v>
      </c>
      <c r="K117" s="0" t="n">
        <f aca="false">I117/2.173</f>
        <v>-1.88458352508053</v>
      </c>
      <c r="L117" s="0" t="n">
        <f aca="false">J117/2.173</f>
        <v>0.35240220892775</v>
      </c>
    </row>
    <row r="118" customFormat="false" ht="12.8" hidden="false" customHeight="false" outlineLevel="0" collapsed="false">
      <c r="A118" s="0" t="n">
        <v>0.5625</v>
      </c>
      <c r="B118" s="0" t="n">
        <v>0.2313</v>
      </c>
      <c r="C118" s="0" t="n">
        <v>3.7338</v>
      </c>
      <c r="D118" s="0" t="n">
        <v>0.93486</v>
      </c>
      <c r="E118" s="0" t="n">
        <v>0.58</v>
      </c>
      <c r="F118" s="0" t="n">
        <f aca="false">C118-C$1002</f>
        <v>0.3296</v>
      </c>
      <c r="G118" s="0" t="n">
        <f aca="false">D118-D$1002</f>
        <v>0.76577</v>
      </c>
      <c r="H118" s="0" t="n">
        <f aca="false">E118-E$1002</f>
        <v>-4.42</v>
      </c>
      <c r="I118" s="0" t="n">
        <f aca="false">F118+H118</f>
        <v>-4.0904</v>
      </c>
      <c r="J118" s="0" t="n">
        <f aca="false">G118</f>
        <v>0.76577</v>
      </c>
      <c r="K118" s="0" t="n">
        <f aca="false">I118/2.173</f>
        <v>-1.88237459733088</v>
      </c>
      <c r="L118" s="0" t="n">
        <f aca="false">J118/2.173</f>
        <v>0.35240220892775</v>
      </c>
    </row>
    <row r="119" customFormat="false" ht="12.8" hidden="false" customHeight="false" outlineLevel="0" collapsed="false">
      <c r="A119" s="0" t="n">
        <v>0.5625</v>
      </c>
      <c r="B119" s="0" t="n">
        <v>0.2313</v>
      </c>
      <c r="C119" s="0" t="n">
        <v>3.7336</v>
      </c>
      <c r="D119" s="0" t="n">
        <v>0.93486</v>
      </c>
      <c r="E119" s="0" t="n">
        <v>0.585</v>
      </c>
      <c r="F119" s="0" t="n">
        <f aca="false">C119-C$1002</f>
        <v>0.3294</v>
      </c>
      <c r="G119" s="0" t="n">
        <f aca="false">D119-D$1002</f>
        <v>0.76577</v>
      </c>
      <c r="H119" s="0" t="n">
        <f aca="false">E119-E$1002</f>
        <v>-4.415</v>
      </c>
      <c r="I119" s="0" t="n">
        <f aca="false">F119+H119</f>
        <v>-4.0856</v>
      </c>
      <c r="J119" s="0" t="n">
        <f aca="false">G119</f>
        <v>0.76577</v>
      </c>
      <c r="K119" s="0" t="n">
        <f aca="false">I119/2.173</f>
        <v>-1.88016566958122</v>
      </c>
      <c r="L119" s="0" t="n">
        <f aca="false">J119/2.173</f>
        <v>0.35240220892775</v>
      </c>
    </row>
    <row r="120" customFormat="false" ht="12.8" hidden="false" customHeight="false" outlineLevel="0" collapsed="false">
      <c r="A120" s="0" t="n">
        <v>0.5625</v>
      </c>
      <c r="B120" s="0" t="n">
        <v>0.2313</v>
      </c>
      <c r="C120" s="0" t="n">
        <v>3.7334</v>
      </c>
      <c r="D120" s="0" t="n">
        <v>0.93486</v>
      </c>
      <c r="E120" s="0" t="n">
        <v>0.59</v>
      </c>
      <c r="F120" s="0" t="n">
        <f aca="false">C120-C$1002</f>
        <v>0.3292</v>
      </c>
      <c r="G120" s="0" t="n">
        <f aca="false">D120-D$1002</f>
        <v>0.76577</v>
      </c>
      <c r="H120" s="0" t="n">
        <f aca="false">E120-E$1002</f>
        <v>-4.41</v>
      </c>
      <c r="I120" s="0" t="n">
        <f aca="false">F120+H120</f>
        <v>-4.0808</v>
      </c>
      <c r="J120" s="0" t="n">
        <f aca="false">G120</f>
        <v>0.76577</v>
      </c>
      <c r="K120" s="0" t="n">
        <f aca="false">I120/2.173</f>
        <v>-1.87795674183157</v>
      </c>
      <c r="L120" s="0" t="n">
        <f aca="false">J120/2.173</f>
        <v>0.35240220892775</v>
      </c>
    </row>
    <row r="121" customFormat="false" ht="12.8" hidden="false" customHeight="false" outlineLevel="0" collapsed="false">
      <c r="A121" s="0" t="n">
        <v>0.5625</v>
      </c>
      <c r="B121" s="0" t="n">
        <v>0.2313</v>
      </c>
      <c r="C121" s="0" t="n">
        <v>3.7332</v>
      </c>
      <c r="D121" s="0" t="n">
        <v>0.93486</v>
      </c>
      <c r="E121" s="0" t="n">
        <v>0.595</v>
      </c>
      <c r="F121" s="0" t="n">
        <f aca="false">C121-C$1002</f>
        <v>0.329</v>
      </c>
      <c r="G121" s="0" t="n">
        <f aca="false">D121-D$1002</f>
        <v>0.76577</v>
      </c>
      <c r="H121" s="0" t="n">
        <f aca="false">E121-E$1002</f>
        <v>-4.405</v>
      </c>
      <c r="I121" s="0" t="n">
        <f aca="false">F121+H121</f>
        <v>-4.076</v>
      </c>
      <c r="J121" s="0" t="n">
        <f aca="false">G121</f>
        <v>0.76577</v>
      </c>
      <c r="K121" s="0" t="n">
        <f aca="false">I121/2.173</f>
        <v>-1.87574781408191</v>
      </c>
      <c r="L121" s="0" t="n">
        <f aca="false">J121/2.173</f>
        <v>0.35240220892775</v>
      </c>
    </row>
    <row r="122" customFormat="false" ht="12.8" hidden="false" customHeight="false" outlineLevel="0" collapsed="false">
      <c r="A122" s="0" t="n">
        <v>0.5625</v>
      </c>
      <c r="B122" s="0" t="n">
        <v>0.23182</v>
      </c>
      <c r="C122" s="0" t="n">
        <v>3.733</v>
      </c>
      <c r="D122" s="0" t="n">
        <v>0.93486</v>
      </c>
      <c r="E122" s="0" t="n">
        <v>0.6</v>
      </c>
      <c r="F122" s="0" t="n">
        <f aca="false">C122-C$1002</f>
        <v>0.3288</v>
      </c>
      <c r="G122" s="0" t="n">
        <f aca="false">D122-D$1002</f>
        <v>0.76577</v>
      </c>
      <c r="H122" s="0" t="n">
        <f aca="false">E122-E$1002</f>
        <v>-4.4</v>
      </c>
      <c r="I122" s="0" t="n">
        <f aca="false">F122+H122</f>
        <v>-4.0712</v>
      </c>
      <c r="J122" s="0" t="n">
        <f aca="false">G122</f>
        <v>0.76577</v>
      </c>
      <c r="K122" s="0" t="n">
        <f aca="false">I122/2.173</f>
        <v>-1.87353888633226</v>
      </c>
      <c r="L122" s="0" t="n">
        <f aca="false">J122/2.173</f>
        <v>0.35240220892775</v>
      </c>
    </row>
    <row r="123" customFormat="false" ht="12.8" hidden="false" customHeight="false" outlineLevel="0" collapsed="false">
      <c r="A123" s="0" t="n">
        <v>0.5625</v>
      </c>
      <c r="B123" s="0" t="n">
        <v>0.23129</v>
      </c>
      <c r="C123" s="0" t="n">
        <v>3.7328</v>
      </c>
      <c r="D123" s="0" t="n">
        <v>0.93486</v>
      </c>
      <c r="E123" s="0" t="n">
        <v>0.605</v>
      </c>
      <c r="F123" s="0" t="n">
        <f aca="false">C123-C$1002</f>
        <v>0.3286</v>
      </c>
      <c r="G123" s="0" t="n">
        <f aca="false">D123-D$1002</f>
        <v>0.76577</v>
      </c>
      <c r="H123" s="0" t="n">
        <f aca="false">E123-E$1002</f>
        <v>-4.395</v>
      </c>
      <c r="I123" s="0" t="n">
        <f aca="false">F123+H123</f>
        <v>-4.0664</v>
      </c>
      <c r="J123" s="0" t="n">
        <f aca="false">G123</f>
        <v>0.76577</v>
      </c>
      <c r="K123" s="0" t="n">
        <f aca="false">I123/2.173</f>
        <v>-1.8713299585826</v>
      </c>
      <c r="L123" s="0" t="n">
        <f aca="false">J123/2.173</f>
        <v>0.35240220892775</v>
      </c>
    </row>
    <row r="124" customFormat="false" ht="12.8" hidden="false" customHeight="false" outlineLevel="0" collapsed="false">
      <c r="A124" s="0" t="n">
        <v>0.5625</v>
      </c>
      <c r="B124" s="0" t="n">
        <v>0.23129</v>
      </c>
      <c r="C124" s="0" t="n">
        <v>3.7325</v>
      </c>
      <c r="D124" s="0" t="n">
        <v>0.93485</v>
      </c>
      <c r="E124" s="0" t="n">
        <v>0.61</v>
      </c>
      <c r="F124" s="0" t="n">
        <f aca="false">C124-C$1002</f>
        <v>0.3283</v>
      </c>
      <c r="G124" s="0" t="n">
        <f aca="false">D124-D$1002</f>
        <v>0.76576</v>
      </c>
      <c r="H124" s="0" t="n">
        <f aca="false">E124-E$1002</f>
        <v>-4.39</v>
      </c>
      <c r="I124" s="0" t="n">
        <f aca="false">F124+H124</f>
        <v>-4.0617</v>
      </c>
      <c r="J124" s="0" t="n">
        <f aca="false">G124</f>
        <v>0.76576</v>
      </c>
      <c r="K124" s="0" t="n">
        <f aca="false">I124/2.173</f>
        <v>-1.86916705016107</v>
      </c>
      <c r="L124" s="0" t="n">
        <f aca="false">J124/2.173</f>
        <v>0.352397606994938</v>
      </c>
    </row>
    <row r="125" customFormat="false" ht="12.8" hidden="false" customHeight="false" outlineLevel="0" collapsed="false">
      <c r="A125" s="0" t="n">
        <v>0.5625</v>
      </c>
      <c r="B125" s="0" t="n">
        <v>0.23129</v>
      </c>
      <c r="C125" s="0" t="n">
        <v>3.7323</v>
      </c>
      <c r="D125" s="0" t="n">
        <v>0.93485</v>
      </c>
      <c r="E125" s="0" t="n">
        <v>0.615</v>
      </c>
      <c r="F125" s="0" t="n">
        <f aca="false">C125-C$1002</f>
        <v>0.3281</v>
      </c>
      <c r="G125" s="0" t="n">
        <f aca="false">D125-D$1002</f>
        <v>0.76576</v>
      </c>
      <c r="H125" s="0" t="n">
        <f aca="false">E125-E$1002</f>
        <v>-4.385</v>
      </c>
      <c r="I125" s="0" t="n">
        <f aca="false">F125+H125</f>
        <v>-4.0569</v>
      </c>
      <c r="J125" s="0" t="n">
        <f aca="false">G125</f>
        <v>0.76576</v>
      </c>
      <c r="K125" s="0" t="n">
        <f aca="false">I125/2.173</f>
        <v>-1.86695812241141</v>
      </c>
      <c r="L125" s="0" t="n">
        <f aca="false">J125/2.173</f>
        <v>0.352397606994938</v>
      </c>
    </row>
    <row r="126" customFormat="false" ht="12.8" hidden="false" customHeight="false" outlineLevel="0" collapsed="false">
      <c r="A126" s="0" t="n">
        <v>0.5625</v>
      </c>
      <c r="B126" s="0" t="n">
        <v>0.23129</v>
      </c>
      <c r="C126" s="0" t="n">
        <v>3.7321</v>
      </c>
      <c r="D126" s="0" t="n">
        <v>0.93485</v>
      </c>
      <c r="E126" s="0" t="n">
        <v>0.62</v>
      </c>
      <c r="F126" s="0" t="n">
        <f aca="false">C126-C$1002</f>
        <v>0.3279</v>
      </c>
      <c r="G126" s="0" t="n">
        <f aca="false">D126-D$1002</f>
        <v>0.76576</v>
      </c>
      <c r="H126" s="0" t="n">
        <f aca="false">E126-E$1002</f>
        <v>-4.38</v>
      </c>
      <c r="I126" s="0" t="n">
        <f aca="false">F126+H126</f>
        <v>-4.0521</v>
      </c>
      <c r="J126" s="0" t="n">
        <f aca="false">G126</f>
        <v>0.76576</v>
      </c>
      <c r="K126" s="0" t="n">
        <f aca="false">I126/2.173</f>
        <v>-1.86474919466176</v>
      </c>
      <c r="L126" s="0" t="n">
        <f aca="false">J126/2.173</f>
        <v>0.352397606994938</v>
      </c>
    </row>
    <row r="127" customFormat="false" ht="12.8" hidden="false" customHeight="false" outlineLevel="0" collapsed="false">
      <c r="A127" s="0" t="n">
        <v>0.5625</v>
      </c>
      <c r="B127" s="0" t="n">
        <v>0.23129</v>
      </c>
      <c r="C127" s="0" t="n">
        <v>3.7319</v>
      </c>
      <c r="D127" s="0" t="n">
        <v>0.93485</v>
      </c>
      <c r="E127" s="0" t="n">
        <v>0.625</v>
      </c>
      <c r="F127" s="0" t="n">
        <f aca="false">C127-C$1002</f>
        <v>0.3277</v>
      </c>
      <c r="G127" s="0" t="n">
        <f aca="false">D127-D$1002</f>
        <v>0.76576</v>
      </c>
      <c r="H127" s="0" t="n">
        <f aca="false">E127-E$1002</f>
        <v>-4.375</v>
      </c>
      <c r="I127" s="0" t="n">
        <f aca="false">F127+H127</f>
        <v>-4.0473</v>
      </c>
      <c r="J127" s="0" t="n">
        <f aca="false">G127</f>
        <v>0.76576</v>
      </c>
      <c r="K127" s="0" t="n">
        <f aca="false">I127/2.173</f>
        <v>-1.8625402669121</v>
      </c>
      <c r="L127" s="0" t="n">
        <f aca="false">J127/2.173</f>
        <v>0.352397606994938</v>
      </c>
    </row>
    <row r="128" customFormat="false" ht="12.8" hidden="false" customHeight="false" outlineLevel="0" collapsed="false">
      <c r="A128" s="0" t="n">
        <v>0.5625</v>
      </c>
      <c r="B128" s="0" t="n">
        <v>0.23129</v>
      </c>
      <c r="C128" s="0" t="n">
        <v>3.7317</v>
      </c>
      <c r="D128" s="0" t="n">
        <v>0.93485</v>
      </c>
      <c r="E128" s="0" t="n">
        <v>0.63</v>
      </c>
      <c r="F128" s="0" t="n">
        <f aca="false">C128-C$1002</f>
        <v>0.3275</v>
      </c>
      <c r="G128" s="0" t="n">
        <f aca="false">D128-D$1002</f>
        <v>0.76576</v>
      </c>
      <c r="H128" s="0" t="n">
        <f aca="false">E128-E$1002</f>
        <v>-4.37</v>
      </c>
      <c r="I128" s="0" t="n">
        <f aca="false">F128+H128</f>
        <v>-4.0425</v>
      </c>
      <c r="J128" s="0" t="n">
        <f aca="false">G128</f>
        <v>0.76576</v>
      </c>
      <c r="K128" s="0" t="n">
        <f aca="false">I128/2.173</f>
        <v>-1.86033133916245</v>
      </c>
      <c r="L128" s="0" t="n">
        <f aca="false">J128/2.173</f>
        <v>0.352397606994938</v>
      </c>
    </row>
    <row r="129" customFormat="false" ht="12.8" hidden="false" customHeight="false" outlineLevel="0" collapsed="false">
      <c r="A129" s="0" t="n">
        <v>0.5625</v>
      </c>
      <c r="B129" s="0" t="n">
        <v>0.23129</v>
      </c>
      <c r="C129" s="0" t="n">
        <v>3.7315</v>
      </c>
      <c r="D129" s="0" t="n">
        <v>0.93485</v>
      </c>
      <c r="E129" s="0" t="n">
        <v>0.635</v>
      </c>
      <c r="F129" s="0" t="n">
        <f aca="false">C129-C$1002</f>
        <v>0.3273</v>
      </c>
      <c r="G129" s="0" t="n">
        <f aca="false">D129-D$1002</f>
        <v>0.76576</v>
      </c>
      <c r="H129" s="0" t="n">
        <f aca="false">E129-E$1002</f>
        <v>-4.365</v>
      </c>
      <c r="I129" s="0" t="n">
        <f aca="false">F129+H129</f>
        <v>-4.0377</v>
      </c>
      <c r="J129" s="0" t="n">
        <f aca="false">G129</f>
        <v>0.76576</v>
      </c>
      <c r="K129" s="0" t="n">
        <f aca="false">I129/2.173</f>
        <v>-1.85812241141279</v>
      </c>
      <c r="L129" s="0" t="n">
        <f aca="false">J129/2.173</f>
        <v>0.352397606994938</v>
      </c>
    </row>
    <row r="130" customFormat="false" ht="12.8" hidden="false" customHeight="false" outlineLevel="0" collapsed="false">
      <c r="A130" s="0" t="n">
        <v>0.5625</v>
      </c>
      <c r="B130" s="0" t="n">
        <v>0.23129</v>
      </c>
      <c r="C130" s="0" t="n">
        <v>3.7313</v>
      </c>
      <c r="D130" s="0" t="n">
        <v>0.93485</v>
      </c>
      <c r="E130" s="0" t="n">
        <v>0.64</v>
      </c>
      <c r="F130" s="0" t="n">
        <f aca="false">C130-C$1002</f>
        <v>0.3271</v>
      </c>
      <c r="G130" s="0" t="n">
        <f aca="false">D130-D$1002</f>
        <v>0.76576</v>
      </c>
      <c r="H130" s="0" t="n">
        <f aca="false">E130-E$1002</f>
        <v>-4.36</v>
      </c>
      <c r="I130" s="0" t="n">
        <f aca="false">F130+H130</f>
        <v>-4.0329</v>
      </c>
      <c r="J130" s="0" t="n">
        <f aca="false">G130</f>
        <v>0.76576</v>
      </c>
      <c r="K130" s="0" t="n">
        <f aca="false">I130/2.173</f>
        <v>-1.85591348366314</v>
      </c>
      <c r="L130" s="0" t="n">
        <f aca="false">J130/2.173</f>
        <v>0.352397606994938</v>
      </c>
    </row>
    <row r="131" customFormat="false" ht="12.8" hidden="false" customHeight="false" outlineLevel="0" collapsed="false">
      <c r="A131" s="0" t="n">
        <v>0.5625</v>
      </c>
      <c r="B131" s="0" t="n">
        <v>0.23129</v>
      </c>
      <c r="C131" s="0" t="n">
        <v>3.7311</v>
      </c>
      <c r="D131" s="0" t="n">
        <v>0.93485</v>
      </c>
      <c r="E131" s="0" t="n">
        <v>0.645</v>
      </c>
      <c r="F131" s="0" t="n">
        <f aca="false">C131-C$1002</f>
        <v>0.3269</v>
      </c>
      <c r="G131" s="0" t="n">
        <f aca="false">D131-D$1002</f>
        <v>0.76576</v>
      </c>
      <c r="H131" s="0" t="n">
        <f aca="false">E131-E$1002</f>
        <v>-4.355</v>
      </c>
      <c r="I131" s="0" t="n">
        <f aca="false">F131+H131</f>
        <v>-4.0281</v>
      </c>
      <c r="J131" s="0" t="n">
        <f aca="false">G131</f>
        <v>0.76576</v>
      </c>
      <c r="K131" s="0" t="n">
        <f aca="false">I131/2.173</f>
        <v>-1.85370455591348</v>
      </c>
      <c r="L131" s="0" t="n">
        <f aca="false">J131/2.173</f>
        <v>0.352397606994938</v>
      </c>
    </row>
    <row r="132" customFormat="false" ht="12.8" hidden="false" customHeight="false" outlineLevel="0" collapsed="false">
      <c r="A132" s="0" t="n">
        <v>0.5625</v>
      </c>
      <c r="B132" s="0" t="n">
        <v>0.23129</v>
      </c>
      <c r="C132" s="0" t="n">
        <v>3.7309</v>
      </c>
      <c r="D132" s="0" t="n">
        <v>0.93485</v>
      </c>
      <c r="E132" s="0" t="n">
        <v>0.65</v>
      </c>
      <c r="F132" s="0" t="n">
        <f aca="false">C132-C$1002</f>
        <v>0.3267</v>
      </c>
      <c r="G132" s="0" t="n">
        <f aca="false">D132-D$1002</f>
        <v>0.76576</v>
      </c>
      <c r="H132" s="0" t="n">
        <f aca="false">E132-E$1002</f>
        <v>-4.35</v>
      </c>
      <c r="I132" s="0" t="n">
        <f aca="false">F132+H132</f>
        <v>-4.0233</v>
      </c>
      <c r="J132" s="0" t="n">
        <f aca="false">G132</f>
        <v>0.76576</v>
      </c>
      <c r="K132" s="0" t="n">
        <f aca="false">I132/2.173</f>
        <v>-1.85149562816383</v>
      </c>
      <c r="L132" s="0" t="n">
        <f aca="false">J132/2.173</f>
        <v>0.352397606994938</v>
      </c>
    </row>
    <row r="133" customFormat="false" ht="12.8" hidden="false" customHeight="false" outlineLevel="0" collapsed="false">
      <c r="A133" s="0" t="n">
        <v>0.5625</v>
      </c>
      <c r="B133" s="0" t="n">
        <v>0.23129</v>
      </c>
      <c r="C133" s="0" t="n">
        <v>3.7307</v>
      </c>
      <c r="D133" s="0" t="n">
        <v>0.93484</v>
      </c>
      <c r="E133" s="0" t="n">
        <v>0.655</v>
      </c>
      <c r="F133" s="0" t="n">
        <f aca="false">C133-C$1002</f>
        <v>0.3265</v>
      </c>
      <c r="G133" s="0" t="n">
        <f aca="false">D133-D$1002</f>
        <v>0.76575</v>
      </c>
      <c r="H133" s="0" t="n">
        <f aca="false">E133-E$1002</f>
        <v>-4.345</v>
      </c>
      <c r="I133" s="0" t="n">
        <f aca="false">F133+H133</f>
        <v>-4.0185</v>
      </c>
      <c r="J133" s="0" t="n">
        <f aca="false">G133</f>
        <v>0.76575</v>
      </c>
      <c r="K133" s="0" t="n">
        <f aca="false">I133/2.173</f>
        <v>-1.84928670041417</v>
      </c>
      <c r="L133" s="0" t="n">
        <f aca="false">J133/2.173</f>
        <v>0.352393005062126</v>
      </c>
    </row>
    <row r="134" customFormat="false" ht="12.8" hidden="false" customHeight="false" outlineLevel="0" collapsed="false">
      <c r="A134" s="0" t="n">
        <v>0.5625</v>
      </c>
      <c r="B134" s="0" t="n">
        <v>0.23129</v>
      </c>
      <c r="C134" s="0" t="n">
        <v>3.7305</v>
      </c>
      <c r="D134" s="0" t="n">
        <v>0.93484</v>
      </c>
      <c r="E134" s="0" t="n">
        <v>0.66</v>
      </c>
      <c r="F134" s="0" t="n">
        <f aca="false">C134-C$1002</f>
        <v>0.3263</v>
      </c>
      <c r="G134" s="0" t="n">
        <f aca="false">D134-D$1002</f>
        <v>0.76575</v>
      </c>
      <c r="H134" s="0" t="n">
        <f aca="false">E134-E$1002</f>
        <v>-4.34</v>
      </c>
      <c r="I134" s="0" t="n">
        <f aca="false">F134+H134</f>
        <v>-4.0137</v>
      </c>
      <c r="J134" s="0" t="n">
        <f aca="false">G134</f>
        <v>0.76575</v>
      </c>
      <c r="K134" s="0" t="n">
        <f aca="false">I134/2.173</f>
        <v>-1.84707777266452</v>
      </c>
      <c r="L134" s="0" t="n">
        <f aca="false">J134/2.173</f>
        <v>0.352393005062126</v>
      </c>
    </row>
    <row r="135" customFormat="false" ht="12.8" hidden="false" customHeight="false" outlineLevel="0" collapsed="false">
      <c r="A135" s="0" t="n">
        <v>0.5625</v>
      </c>
      <c r="B135" s="0" t="n">
        <v>0.23129</v>
      </c>
      <c r="C135" s="0" t="n">
        <v>3.7303</v>
      </c>
      <c r="D135" s="0" t="n">
        <v>0.93484</v>
      </c>
      <c r="E135" s="0" t="n">
        <v>0.665</v>
      </c>
      <c r="F135" s="0" t="n">
        <f aca="false">C135-C$1002</f>
        <v>0.3261</v>
      </c>
      <c r="G135" s="0" t="n">
        <f aca="false">D135-D$1002</f>
        <v>0.76575</v>
      </c>
      <c r="H135" s="0" t="n">
        <f aca="false">E135-E$1002</f>
        <v>-4.335</v>
      </c>
      <c r="I135" s="0" t="n">
        <f aca="false">F135+H135</f>
        <v>-4.0089</v>
      </c>
      <c r="J135" s="0" t="n">
        <f aca="false">G135</f>
        <v>0.76575</v>
      </c>
      <c r="K135" s="0" t="n">
        <f aca="false">I135/2.173</f>
        <v>-1.84486884491486</v>
      </c>
      <c r="L135" s="0" t="n">
        <f aca="false">J135/2.173</f>
        <v>0.352393005062126</v>
      </c>
    </row>
    <row r="136" customFormat="false" ht="12.8" hidden="false" customHeight="false" outlineLevel="0" collapsed="false">
      <c r="A136" s="0" t="n">
        <v>0.5625</v>
      </c>
      <c r="B136" s="0" t="n">
        <v>0.23129</v>
      </c>
      <c r="C136" s="0" t="n">
        <v>3.73</v>
      </c>
      <c r="D136" s="0" t="n">
        <v>0.93484</v>
      </c>
      <c r="E136" s="0" t="n">
        <v>0.67</v>
      </c>
      <c r="F136" s="0" t="n">
        <f aca="false">C136-C$1002</f>
        <v>0.3258</v>
      </c>
      <c r="G136" s="0" t="n">
        <f aca="false">D136-D$1002</f>
        <v>0.76575</v>
      </c>
      <c r="H136" s="0" t="n">
        <f aca="false">E136-E$1002</f>
        <v>-4.33</v>
      </c>
      <c r="I136" s="0" t="n">
        <f aca="false">F136+H136</f>
        <v>-4.0042</v>
      </c>
      <c r="J136" s="0" t="n">
        <f aca="false">G136</f>
        <v>0.76575</v>
      </c>
      <c r="K136" s="0" t="n">
        <f aca="false">I136/2.173</f>
        <v>-1.84270593649333</v>
      </c>
      <c r="L136" s="0" t="n">
        <f aca="false">J136/2.173</f>
        <v>0.352393005062126</v>
      </c>
    </row>
    <row r="137" customFormat="false" ht="12.8" hidden="false" customHeight="false" outlineLevel="0" collapsed="false">
      <c r="A137" s="0" t="n">
        <v>0.5625</v>
      </c>
      <c r="B137" s="0" t="n">
        <v>0.23182</v>
      </c>
      <c r="C137" s="0" t="n">
        <v>3.7298</v>
      </c>
      <c r="D137" s="0" t="n">
        <v>0.93484</v>
      </c>
      <c r="E137" s="0" t="n">
        <v>0.675</v>
      </c>
      <c r="F137" s="0" t="n">
        <f aca="false">C137-C$1002</f>
        <v>0.3256</v>
      </c>
      <c r="G137" s="0" t="n">
        <f aca="false">D137-D$1002</f>
        <v>0.76575</v>
      </c>
      <c r="H137" s="0" t="n">
        <f aca="false">E137-E$1002</f>
        <v>-4.325</v>
      </c>
      <c r="I137" s="0" t="n">
        <f aca="false">F137+H137</f>
        <v>-3.9994</v>
      </c>
      <c r="J137" s="0" t="n">
        <f aca="false">G137</f>
        <v>0.76575</v>
      </c>
      <c r="K137" s="0" t="n">
        <f aca="false">I137/2.173</f>
        <v>-1.84049700874367</v>
      </c>
      <c r="L137" s="0" t="n">
        <f aca="false">J137/2.173</f>
        <v>0.352393005062126</v>
      </c>
    </row>
    <row r="138" customFormat="false" ht="12.8" hidden="false" customHeight="false" outlineLevel="0" collapsed="false">
      <c r="A138" s="0" t="n">
        <v>0.5625</v>
      </c>
      <c r="B138" s="0" t="n">
        <v>0.23129</v>
      </c>
      <c r="C138" s="0" t="n">
        <v>3.7296</v>
      </c>
      <c r="D138" s="0" t="n">
        <v>0.93484</v>
      </c>
      <c r="E138" s="0" t="n">
        <v>0.68</v>
      </c>
      <c r="F138" s="0" t="n">
        <f aca="false">C138-C$1002</f>
        <v>0.3254</v>
      </c>
      <c r="G138" s="0" t="n">
        <f aca="false">D138-D$1002</f>
        <v>0.76575</v>
      </c>
      <c r="H138" s="0" t="n">
        <f aca="false">E138-E$1002</f>
        <v>-4.32</v>
      </c>
      <c r="I138" s="0" t="n">
        <f aca="false">F138+H138</f>
        <v>-3.9946</v>
      </c>
      <c r="J138" s="0" t="n">
        <f aca="false">G138</f>
        <v>0.76575</v>
      </c>
      <c r="K138" s="0" t="n">
        <f aca="false">I138/2.173</f>
        <v>-1.83828808099402</v>
      </c>
      <c r="L138" s="0" t="n">
        <f aca="false">J138/2.173</f>
        <v>0.352393005062126</v>
      </c>
    </row>
    <row r="139" customFormat="false" ht="12.8" hidden="false" customHeight="false" outlineLevel="0" collapsed="false">
      <c r="A139" s="0" t="n">
        <v>0.5625</v>
      </c>
      <c r="B139" s="0" t="n">
        <v>0.23129</v>
      </c>
      <c r="C139" s="0" t="n">
        <v>3.7294</v>
      </c>
      <c r="D139" s="0" t="n">
        <v>0.93484</v>
      </c>
      <c r="E139" s="0" t="n">
        <v>0.685</v>
      </c>
      <c r="F139" s="0" t="n">
        <f aca="false">C139-C$1002</f>
        <v>0.3252</v>
      </c>
      <c r="G139" s="0" t="n">
        <f aca="false">D139-D$1002</f>
        <v>0.76575</v>
      </c>
      <c r="H139" s="0" t="n">
        <f aca="false">E139-E$1002</f>
        <v>-4.315</v>
      </c>
      <c r="I139" s="0" t="n">
        <f aca="false">F139+H139</f>
        <v>-3.9898</v>
      </c>
      <c r="J139" s="0" t="n">
        <f aca="false">G139</f>
        <v>0.76575</v>
      </c>
      <c r="K139" s="0" t="n">
        <f aca="false">I139/2.173</f>
        <v>-1.83607915324436</v>
      </c>
      <c r="L139" s="0" t="n">
        <f aca="false">J139/2.173</f>
        <v>0.352393005062126</v>
      </c>
    </row>
    <row r="140" customFormat="false" ht="12.8" hidden="false" customHeight="false" outlineLevel="0" collapsed="false">
      <c r="A140" s="0" t="n">
        <v>0.5625</v>
      </c>
      <c r="B140" s="0" t="n">
        <v>0.23129</v>
      </c>
      <c r="C140" s="0" t="n">
        <v>3.7292</v>
      </c>
      <c r="D140" s="0" t="n">
        <v>0.93483</v>
      </c>
      <c r="E140" s="0" t="n">
        <v>0.69</v>
      </c>
      <c r="F140" s="0" t="n">
        <f aca="false">C140-C$1002</f>
        <v>0.325</v>
      </c>
      <c r="G140" s="0" t="n">
        <f aca="false">D140-D$1002</f>
        <v>0.76574</v>
      </c>
      <c r="H140" s="0" t="n">
        <f aca="false">E140-E$1002</f>
        <v>-4.31</v>
      </c>
      <c r="I140" s="0" t="n">
        <f aca="false">F140+H140</f>
        <v>-3.985</v>
      </c>
      <c r="J140" s="0" t="n">
        <f aca="false">G140</f>
        <v>0.76574</v>
      </c>
      <c r="K140" s="0" t="n">
        <f aca="false">I140/2.173</f>
        <v>-1.83387022549471</v>
      </c>
      <c r="L140" s="0" t="n">
        <f aca="false">J140/2.173</f>
        <v>0.352388403129314</v>
      </c>
    </row>
    <row r="141" customFormat="false" ht="12.8" hidden="false" customHeight="false" outlineLevel="0" collapsed="false">
      <c r="A141" s="0" t="n">
        <v>0.5625</v>
      </c>
      <c r="B141" s="0" t="n">
        <v>0.23129</v>
      </c>
      <c r="C141" s="0" t="n">
        <v>3.729</v>
      </c>
      <c r="D141" s="0" t="n">
        <v>0.93483</v>
      </c>
      <c r="E141" s="0" t="n">
        <v>0.695</v>
      </c>
      <c r="F141" s="0" t="n">
        <f aca="false">C141-C$1002</f>
        <v>0.3248</v>
      </c>
      <c r="G141" s="0" t="n">
        <f aca="false">D141-D$1002</f>
        <v>0.76574</v>
      </c>
      <c r="H141" s="0" t="n">
        <f aca="false">E141-E$1002</f>
        <v>-4.305</v>
      </c>
      <c r="I141" s="0" t="n">
        <f aca="false">F141+H141</f>
        <v>-3.9802</v>
      </c>
      <c r="J141" s="0" t="n">
        <f aca="false">G141</f>
        <v>0.76574</v>
      </c>
      <c r="K141" s="0" t="n">
        <f aca="false">I141/2.173</f>
        <v>-1.83166129774505</v>
      </c>
      <c r="L141" s="0" t="n">
        <f aca="false">J141/2.173</f>
        <v>0.352388403129314</v>
      </c>
    </row>
    <row r="142" customFormat="false" ht="12.8" hidden="false" customHeight="false" outlineLevel="0" collapsed="false">
      <c r="A142" s="0" t="n">
        <v>0.5625</v>
      </c>
      <c r="B142" s="0" t="n">
        <v>0.23129</v>
      </c>
      <c r="C142" s="0" t="n">
        <v>3.7288</v>
      </c>
      <c r="D142" s="0" t="n">
        <v>0.93483</v>
      </c>
      <c r="E142" s="0" t="n">
        <v>0.7</v>
      </c>
      <c r="F142" s="0" t="n">
        <f aca="false">C142-C$1002</f>
        <v>0.3246</v>
      </c>
      <c r="G142" s="0" t="n">
        <f aca="false">D142-D$1002</f>
        <v>0.76574</v>
      </c>
      <c r="H142" s="0" t="n">
        <f aca="false">E142-E$1002</f>
        <v>-4.3</v>
      </c>
      <c r="I142" s="0" t="n">
        <f aca="false">F142+H142</f>
        <v>-3.9754</v>
      </c>
      <c r="J142" s="0" t="n">
        <f aca="false">G142</f>
        <v>0.76574</v>
      </c>
      <c r="K142" s="0" t="n">
        <f aca="false">I142/2.173</f>
        <v>-1.8294523699954</v>
      </c>
      <c r="L142" s="0" t="n">
        <f aca="false">J142/2.173</f>
        <v>0.352388403129314</v>
      </c>
    </row>
    <row r="143" customFormat="false" ht="12.8" hidden="false" customHeight="false" outlineLevel="0" collapsed="false">
      <c r="A143" s="0" t="n">
        <v>0.5625</v>
      </c>
      <c r="B143" s="0" t="n">
        <v>0.23129</v>
      </c>
      <c r="C143" s="0" t="n">
        <v>3.7286</v>
      </c>
      <c r="D143" s="0" t="n">
        <v>0.93483</v>
      </c>
      <c r="E143" s="0" t="n">
        <v>0.705</v>
      </c>
      <c r="F143" s="0" t="n">
        <f aca="false">C143-C$1002</f>
        <v>0.3244</v>
      </c>
      <c r="G143" s="0" t="n">
        <f aca="false">D143-D$1002</f>
        <v>0.76574</v>
      </c>
      <c r="H143" s="0" t="n">
        <f aca="false">E143-E$1002</f>
        <v>-4.295</v>
      </c>
      <c r="I143" s="0" t="n">
        <f aca="false">F143+H143</f>
        <v>-3.9706</v>
      </c>
      <c r="J143" s="0" t="n">
        <f aca="false">G143</f>
        <v>0.76574</v>
      </c>
      <c r="K143" s="0" t="n">
        <f aca="false">I143/2.173</f>
        <v>-1.82724344224574</v>
      </c>
      <c r="L143" s="0" t="n">
        <f aca="false">J143/2.173</f>
        <v>0.352388403129314</v>
      </c>
    </row>
    <row r="144" customFormat="false" ht="12.8" hidden="false" customHeight="false" outlineLevel="0" collapsed="false">
      <c r="A144" s="0" t="n">
        <v>0.5625</v>
      </c>
      <c r="B144" s="0" t="n">
        <v>0.23129</v>
      </c>
      <c r="C144" s="0" t="n">
        <v>3.7284</v>
      </c>
      <c r="D144" s="0" t="n">
        <v>0.93483</v>
      </c>
      <c r="E144" s="0" t="n">
        <v>0.71</v>
      </c>
      <c r="F144" s="0" t="n">
        <f aca="false">C144-C$1002</f>
        <v>0.3242</v>
      </c>
      <c r="G144" s="0" t="n">
        <f aca="false">D144-D$1002</f>
        <v>0.76574</v>
      </c>
      <c r="H144" s="0" t="n">
        <f aca="false">E144-E$1002</f>
        <v>-4.29</v>
      </c>
      <c r="I144" s="0" t="n">
        <f aca="false">F144+H144</f>
        <v>-3.9658</v>
      </c>
      <c r="J144" s="0" t="n">
        <f aca="false">G144</f>
        <v>0.76574</v>
      </c>
      <c r="K144" s="0" t="n">
        <f aca="false">I144/2.173</f>
        <v>-1.82503451449609</v>
      </c>
      <c r="L144" s="0" t="n">
        <f aca="false">J144/2.173</f>
        <v>0.352388403129314</v>
      </c>
    </row>
    <row r="145" customFormat="false" ht="12.8" hidden="false" customHeight="false" outlineLevel="0" collapsed="false">
      <c r="A145" s="0" t="n">
        <v>0.5625</v>
      </c>
      <c r="B145" s="0" t="n">
        <v>0.23129</v>
      </c>
      <c r="C145" s="0" t="n">
        <v>3.7282</v>
      </c>
      <c r="D145" s="0" t="n">
        <v>0.93483</v>
      </c>
      <c r="E145" s="0" t="n">
        <v>0.715</v>
      </c>
      <c r="F145" s="0" t="n">
        <f aca="false">C145-C$1002</f>
        <v>0.324</v>
      </c>
      <c r="G145" s="0" t="n">
        <f aca="false">D145-D$1002</f>
        <v>0.76574</v>
      </c>
      <c r="H145" s="0" t="n">
        <f aca="false">E145-E$1002</f>
        <v>-4.285</v>
      </c>
      <c r="I145" s="0" t="n">
        <f aca="false">F145+H145</f>
        <v>-3.961</v>
      </c>
      <c r="J145" s="0" t="n">
        <f aca="false">G145</f>
        <v>0.76574</v>
      </c>
      <c r="K145" s="0" t="n">
        <f aca="false">I145/2.173</f>
        <v>-1.82282558674643</v>
      </c>
      <c r="L145" s="0" t="n">
        <f aca="false">J145/2.173</f>
        <v>0.352388403129314</v>
      </c>
    </row>
    <row r="146" customFormat="false" ht="12.8" hidden="false" customHeight="false" outlineLevel="0" collapsed="false">
      <c r="A146" s="0" t="n">
        <v>0.5625</v>
      </c>
      <c r="B146" s="0" t="n">
        <v>0.23129</v>
      </c>
      <c r="C146" s="0" t="n">
        <v>3.728</v>
      </c>
      <c r="D146" s="0" t="n">
        <v>0.93483</v>
      </c>
      <c r="E146" s="0" t="n">
        <v>0.72</v>
      </c>
      <c r="F146" s="0" t="n">
        <f aca="false">C146-C$1002</f>
        <v>0.3238</v>
      </c>
      <c r="G146" s="0" t="n">
        <f aca="false">D146-D$1002</f>
        <v>0.76574</v>
      </c>
      <c r="H146" s="0" t="n">
        <f aca="false">E146-E$1002</f>
        <v>-4.28</v>
      </c>
      <c r="I146" s="0" t="n">
        <f aca="false">F146+H146</f>
        <v>-3.9562</v>
      </c>
      <c r="J146" s="0" t="n">
        <f aca="false">G146</f>
        <v>0.76574</v>
      </c>
      <c r="K146" s="0" t="n">
        <f aca="false">I146/2.173</f>
        <v>-1.82061665899678</v>
      </c>
      <c r="L146" s="0" t="n">
        <f aca="false">J146/2.173</f>
        <v>0.352388403129314</v>
      </c>
    </row>
    <row r="147" customFormat="false" ht="12.8" hidden="false" customHeight="false" outlineLevel="0" collapsed="false">
      <c r="A147" s="0" t="n">
        <v>0.5625</v>
      </c>
      <c r="B147" s="0" t="n">
        <v>0.23129</v>
      </c>
      <c r="C147" s="0" t="n">
        <v>3.7278</v>
      </c>
      <c r="D147" s="0" t="n">
        <v>0.93482</v>
      </c>
      <c r="E147" s="0" t="n">
        <v>0.725</v>
      </c>
      <c r="F147" s="0" t="n">
        <f aca="false">C147-C$1002</f>
        <v>0.3236</v>
      </c>
      <c r="G147" s="0" t="n">
        <f aca="false">D147-D$1002</f>
        <v>0.76573</v>
      </c>
      <c r="H147" s="0" t="n">
        <f aca="false">E147-E$1002</f>
        <v>-4.275</v>
      </c>
      <c r="I147" s="0" t="n">
        <f aca="false">F147+H147</f>
        <v>-3.9514</v>
      </c>
      <c r="J147" s="0" t="n">
        <f aca="false">G147</f>
        <v>0.76573</v>
      </c>
      <c r="K147" s="0" t="n">
        <f aca="false">I147/2.173</f>
        <v>-1.81840773124712</v>
      </c>
      <c r="L147" s="0" t="n">
        <f aca="false">J147/2.173</f>
        <v>0.352383801196502</v>
      </c>
    </row>
    <row r="148" customFormat="false" ht="12.8" hidden="false" customHeight="false" outlineLevel="0" collapsed="false">
      <c r="A148" s="0" t="n">
        <v>0.5625</v>
      </c>
      <c r="B148" s="0" t="n">
        <v>0.23129</v>
      </c>
      <c r="C148" s="0" t="n">
        <v>3.7276</v>
      </c>
      <c r="D148" s="0" t="n">
        <v>0.93482</v>
      </c>
      <c r="E148" s="0" t="n">
        <v>0.73</v>
      </c>
      <c r="F148" s="0" t="n">
        <f aca="false">C148-C$1002</f>
        <v>0.3234</v>
      </c>
      <c r="G148" s="0" t="n">
        <f aca="false">D148-D$1002</f>
        <v>0.76573</v>
      </c>
      <c r="H148" s="0" t="n">
        <f aca="false">E148-E$1002</f>
        <v>-4.27</v>
      </c>
      <c r="I148" s="0" t="n">
        <f aca="false">F148+H148</f>
        <v>-3.9466</v>
      </c>
      <c r="J148" s="0" t="n">
        <f aca="false">G148</f>
        <v>0.76573</v>
      </c>
      <c r="K148" s="0" t="n">
        <f aca="false">I148/2.173</f>
        <v>-1.81619880349747</v>
      </c>
      <c r="L148" s="0" t="n">
        <f aca="false">J148/2.173</f>
        <v>0.352383801196502</v>
      </c>
    </row>
    <row r="149" customFormat="false" ht="12.8" hidden="false" customHeight="false" outlineLevel="0" collapsed="false">
      <c r="A149" s="0" t="n">
        <v>0.5625</v>
      </c>
      <c r="B149" s="0" t="n">
        <v>0.23128</v>
      </c>
      <c r="C149" s="0" t="n">
        <v>3.7274</v>
      </c>
      <c r="D149" s="0" t="n">
        <v>0.93482</v>
      </c>
      <c r="E149" s="0" t="n">
        <v>0.735</v>
      </c>
      <c r="F149" s="0" t="n">
        <f aca="false">C149-C$1002</f>
        <v>0.3232</v>
      </c>
      <c r="G149" s="0" t="n">
        <f aca="false">D149-D$1002</f>
        <v>0.76573</v>
      </c>
      <c r="H149" s="0" t="n">
        <f aca="false">E149-E$1002</f>
        <v>-4.265</v>
      </c>
      <c r="I149" s="0" t="n">
        <f aca="false">F149+H149</f>
        <v>-3.9418</v>
      </c>
      <c r="J149" s="0" t="n">
        <f aca="false">G149</f>
        <v>0.76573</v>
      </c>
      <c r="K149" s="0" t="n">
        <f aca="false">I149/2.173</f>
        <v>-1.81398987574781</v>
      </c>
      <c r="L149" s="0" t="n">
        <f aca="false">J149/2.173</f>
        <v>0.352383801196502</v>
      </c>
    </row>
    <row r="150" customFormat="false" ht="12.8" hidden="false" customHeight="false" outlineLevel="0" collapsed="false">
      <c r="A150" s="0" t="n">
        <v>0.5625</v>
      </c>
      <c r="B150" s="0" t="n">
        <v>0.23128</v>
      </c>
      <c r="C150" s="0" t="n">
        <v>3.7271</v>
      </c>
      <c r="D150" s="0" t="n">
        <v>0.93482</v>
      </c>
      <c r="E150" s="0" t="n">
        <v>0.74</v>
      </c>
      <c r="F150" s="0" t="n">
        <f aca="false">C150-C$1002</f>
        <v>0.3229</v>
      </c>
      <c r="G150" s="0" t="n">
        <f aca="false">D150-D$1002</f>
        <v>0.76573</v>
      </c>
      <c r="H150" s="0" t="n">
        <f aca="false">E150-E$1002</f>
        <v>-4.26</v>
      </c>
      <c r="I150" s="0" t="n">
        <f aca="false">F150+H150</f>
        <v>-3.9371</v>
      </c>
      <c r="J150" s="0" t="n">
        <f aca="false">G150</f>
        <v>0.76573</v>
      </c>
      <c r="K150" s="0" t="n">
        <f aca="false">I150/2.173</f>
        <v>-1.81182696732628</v>
      </c>
      <c r="L150" s="0" t="n">
        <f aca="false">J150/2.173</f>
        <v>0.352383801196502</v>
      </c>
    </row>
    <row r="151" customFormat="false" ht="12.8" hidden="false" customHeight="false" outlineLevel="0" collapsed="false">
      <c r="A151" s="0" t="n">
        <v>0.5625</v>
      </c>
      <c r="B151" s="0" t="n">
        <v>0.23128</v>
      </c>
      <c r="C151" s="0" t="n">
        <v>3.7269</v>
      </c>
      <c r="D151" s="0" t="n">
        <v>0.93482</v>
      </c>
      <c r="E151" s="0" t="n">
        <v>0.745</v>
      </c>
      <c r="F151" s="0" t="n">
        <f aca="false">C151-C$1002</f>
        <v>0.3227</v>
      </c>
      <c r="G151" s="0" t="n">
        <f aca="false">D151-D$1002</f>
        <v>0.76573</v>
      </c>
      <c r="H151" s="0" t="n">
        <f aca="false">E151-E$1002</f>
        <v>-4.255</v>
      </c>
      <c r="I151" s="0" t="n">
        <f aca="false">F151+H151</f>
        <v>-3.9323</v>
      </c>
      <c r="J151" s="0" t="n">
        <f aca="false">G151</f>
        <v>0.76573</v>
      </c>
      <c r="K151" s="0" t="n">
        <f aca="false">I151/2.173</f>
        <v>-1.80961803957662</v>
      </c>
      <c r="L151" s="0" t="n">
        <f aca="false">J151/2.173</f>
        <v>0.352383801196502</v>
      </c>
    </row>
    <row r="152" customFormat="false" ht="12.8" hidden="false" customHeight="false" outlineLevel="0" collapsed="false">
      <c r="A152" s="0" t="n">
        <v>0.5625</v>
      </c>
      <c r="B152" s="0" t="n">
        <v>0.23181</v>
      </c>
      <c r="C152" s="0" t="n">
        <v>3.7267</v>
      </c>
      <c r="D152" s="0" t="n">
        <v>0.93482</v>
      </c>
      <c r="E152" s="0" t="n">
        <v>0.75</v>
      </c>
      <c r="F152" s="0" t="n">
        <f aca="false">C152-C$1002</f>
        <v>0.3225</v>
      </c>
      <c r="G152" s="0" t="n">
        <f aca="false">D152-D$1002</f>
        <v>0.76573</v>
      </c>
      <c r="H152" s="0" t="n">
        <f aca="false">E152-E$1002</f>
        <v>-4.25</v>
      </c>
      <c r="I152" s="0" t="n">
        <f aca="false">F152+H152</f>
        <v>-3.9275</v>
      </c>
      <c r="J152" s="0" t="n">
        <f aca="false">G152</f>
        <v>0.76573</v>
      </c>
      <c r="K152" s="0" t="n">
        <f aca="false">I152/2.173</f>
        <v>-1.80740911182697</v>
      </c>
      <c r="L152" s="0" t="n">
        <f aca="false">J152/2.173</f>
        <v>0.352383801196502</v>
      </c>
    </row>
    <row r="153" customFormat="false" ht="12.8" hidden="false" customHeight="false" outlineLevel="0" collapsed="false">
      <c r="A153" s="0" t="n">
        <v>0.5625</v>
      </c>
      <c r="B153" s="0" t="n">
        <v>0.23128</v>
      </c>
      <c r="C153" s="0" t="n">
        <v>3.7265</v>
      </c>
      <c r="D153" s="0" t="n">
        <v>0.93482</v>
      </c>
      <c r="E153" s="0" t="n">
        <v>0.755</v>
      </c>
      <c r="F153" s="0" t="n">
        <f aca="false">C153-C$1002</f>
        <v>0.3223</v>
      </c>
      <c r="G153" s="0" t="n">
        <f aca="false">D153-D$1002</f>
        <v>0.76573</v>
      </c>
      <c r="H153" s="0" t="n">
        <f aca="false">E153-E$1002</f>
        <v>-4.245</v>
      </c>
      <c r="I153" s="0" t="n">
        <f aca="false">F153+H153</f>
        <v>-3.9227</v>
      </c>
      <c r="J153" s="0" t="n">
        <f aca="false">G153</f>
        <v>0.76573</v>
      </c>
      <c r="K153" s="0" t="n">
        <f aca="false">I153/2.173</f>
        <v>-1.80520018407731</v>
      </c>
      <c r="L153" s="0" t="n">
        <f aca="false">J153/2.173</f>
        <v>0.352383801196502</v>
      </c>
    </row>
    <row r="154" customFormat="false" ht="12.8" hidden="false" customHeight="false" outlineLevel="0" collapsed="false">
      <c r="A154" s="0" t="n">
        <v>0.5625</v>
      </c>
      <c r="B154" s="0" t="n">
        <v>0.23128</v>
      </c>
      <c r="C154" s="0" t="n">
        <v>3.7263</v>
      </c>
      <c r="D154" s="0" t="n">
        <v>0.93481</v>
      </c>
      <c r="E154" s="0" t="n">
        <v>0.76</v>
      </c>
      <c r="F154" s="0" t="n">
        <f aca="false">C154-C$1002</f>
        <v>0.3221</v>
      </c>
      <c r="G154" s="0" t="n">
        <f aca="false">D154-D$1002</f>
        <v>0.76572</v>
      </c>
      <c r="H154" s="0" t="n">
        <f aca="false">E154-E$1002</f>
        <v>-4.24</v>
      </c>
      <c r="I154" s="0" t="n">
        <f aca="false">F154+H154</f>
        <v>-3.9179</v>
      </c>
      <c r="J154" s="0" t="n">
        <f aca="false">G154</f>
        <v>0.76572</v>
      </c>
      <c r="K154" s="0" t="n">
        <f aca="false">I154/2.173</f>
        <v>-1.80299125632766</v>
      </c>
      <c r="L154" s="0" t="n">
        <f aca="false">J154/2.173</f>
        <v>0.352379199263691</v>
      </c>
    </row>
    <row r="155" customFormat="false" ht="12.8" hidden="false" customHeight="false" outlineLevel="0" collapsed="false">
      <c r="A155" s="0" t="n">
        <v>0.5625</v>
      </c>
      <c r="B155" s="0" t="n">
        <v>0.23128</v>
      </c>
      <c r="C155" s="0" t="n">
        <v>3.7261</v>
      </c>
      <c r="D155" s="0" t="n">
        <v>0.93481</v>
      </c>
      <c r="E155" s="0" t="n">
        <v>0.765</v>
      </c>
      <c r="F155" s="0" t="n">
        <f aca="false">C155-C$1002</f>
        <v>0.3219</v>
      </c>
      <c r="G155" s="0" t="n">
        <f aca="false">D155-D$1002</f>
        <v>0.76572</v>
      </c>
      <c r="H155" s="0" t="n">
        <f aca="false">E155-E$1002</f>
        <v>-4.235</v>
      </c>
      <c r="I155" s="0" t="n">
        <f aca="false">F155+H155</f>
        <v>-3.9131</v>
      </c>
      <c r="J155" s="0" t="n">
        <f aca="false">G155</f>
        <v>0.76572</v>
      </c>
      <c r="K155" s="0" t="n">
        <f aca="false">I155/2.173</f>
        <v>-1.800782328578</v>
      </c>
      <c r="L155" s="0" t="n">
        <f aca="false">J155/2.173</f>
        <v>0.352379199263691</v>
      </c>
    </row>
    <row r="156" customFormat="false" ht="12.8" hidden="false" customHeight="false" outlineLevel="0" collapsed="false">
      <c r="A156" s="0" t="n">
        <v>0.5625</v>
      </c>
      <c r="B156" s="0" t="n">
        <v>0.23128</v>
      </c>
      <c r="C156" s="0" t="n">
        <v>3.7259</v>
      </c>
      <c r="D156" s="0" t="n">
        <v>0.93481</v>
      </c>
      <c r="E156" s="0" t="n">
        <v>0.77</v>
      </c>
      <c r="F156" s="0" t="n">
        <f aca="false">C156-C$1002</f>
        <v>0.3217</v>
      </c>
      <c r="G156" s="0" t="n">
        <f aca="false">D156-D$1002</f>
        <v>0.76572</v>
      </c>
      <c r="H156" s="0" t="n">
        <f aca="false">E156-E$1002</f>
        <v>-4.23</v>
      </c>
      <c r="I156" s="0" t="n">
        <f aca="false">F156+H156</f>
        <v>-3.9083</v>
      </c>
      <c r="J156" s="0" t="n">
        <f aca="false">G156</f>
        <v>0.76572</v>
      </c>
      <c r="K156" s="0" t="n">
        <f aca="false">I156/2.173</f>
        <v>-1.79857340082835</v>
      </c>
      <c r="L156" s="0" t="n">
        <f aca="false">J156/2.173</f>
        <v>0.352379199263691</v>
      </c>
    </row>
    <row r="157" customFormat="false" ht="12.8" hidden="false" customHeight="false" outlineLevel="0" collapsed="false">
      <c r="A157" s="0" t="n">
        <v>0.5625</v>
      </c>
      <c r="B157" s="0" t="n">
        <v>0.23128</v>
      </c>
      <c r="C157" s="0" t="n">
        <v>3.7257</v>
      </c>
      <c r="D157" s="0" t="n">
        <v>0.93481</v>
      </c>
      <c r="E157" s="0" t="n">
        <v>0.775</v>
      </c>
      <c r="F157" s="0" t="n">
        <f aca="false">C157-C$1002</f>
        <v>0.3215</v>
      </c>
      <c r="G157" s="0" t="n">
        <f aca="false">D157-D$1002</f>
        <v>0.76572</v>
      </c>
      <c r="H157" s="0" t="n">
        <f aca="false">E157-E$1002</f>
        <v>-4.225</v>
      </c>
      <c r="I157" s="0" t="n">
        <f aca="false">F157+H157</f>
        <v>-3.9035</v>
      </c>
      <c r="J157" s="0" t="n">
        <f aca="false">G157</f>
        <v>0.76572</v>
      </c>
      <c r="K157" s="0" t="n">
        <f aca="false">I157/2.173</f>
        <v>-1.79636447307869</v>
      </c>
      <c r="L157" s="0" t="n">
        <f aca="false">J157/2.173</f>
        <v>0.352379199263691</v>
      </c>
    </row>
    <row r="158" customFormat="false" ht="12.8" hidden="false" customHeight="false" outlineLevel="0" collapsed="false">
      <c r="A158" s="0" t="n">
        <v>0.5625</v>
      </c>
      <c r="B158" s="0" t="n">
        <v>0.23128</v>
      </c>
      <c r="C158" s="0" t="n">
        <v>3.7255</v>
      </c>
      <c r="D158" s="0" t="n">
        <v>0.93481</v>
      </c>
      <c r="E158" s="0" t="n">
        <v>0.78</v>
      </c>
      <c r="F158" s="0" t="n">
        <f aca="false">C158-C$1002</f>
        <v>0.3213</v>
      </c>
      <c r="G158" s="0" t="n">
        <f aca="false">D158-D$1002</f>
        <v>0.76572</v>
      </c>
      <c r="H158" s="0" t="n">
        <f aca="false">E158-E$1002</f>
        <v>-4.22</v>
      </c>
      <c r="I158" s="0" t="n">
        <f aca="false">F158+H158</f>
        <v>-3.8987</v>
      </c>
      <c r="J158" s="0" t="n">
        <f aca="false">G158</f>
        <v>0.76572</v>
      </c>
      <c r="K158" s="0" t="n">
        <f aca="false">I158/2.173</f>
        <v>-1.79415554532904</v>
      </c>
      <c r="L158" s="0" t="n">
        <f aca="false">J158/2.173</f>
        <v>0.352379199263691</v>
      </c>
    </row>
    <row r="159" customFormat="false" ht="12.8" hidden="false" customHeight="false" outlineLevel="0" collapsed="false">
      <c r="A159" s="0" t="n">
        <v>0.5625</v>
      </c>
      <c r="B159" s="0" t="n">
        <v>0.23128</v>
      </c>
      <c r="C159" s="0" t="n">
        <v>3.7253</v>
      </c>
      <c r="D159" s="0" t="n">
        <v>0.93481</v>
      </c>
      <c r="E159" s="0" t="n">
        <v>0.785</v>
      </c>
      <c r="F159" s="0" t="n">
        <f aca="false">C159-C$1002</f>
        <v>0.3211</v>
      </c>
      <c r="G159" s="0" t="n">
        <f aca="false">D159-D$1002</f>
        <v>0.76572</v>
      </c>
      <c r="H159" s="0" t="n">
        <f aca="false">E159-E$1002</f>
        <v>-4.215</v>
      </c>
      <c r="I159" s="0" t="n">
        <f aca="false">F159+H159</f>
        <v>-3.8939</v>
      </c>
      <c r="J159" s="0" t="n">
        <f aca="false">G159</f>
        <v>0.76572</v>
      </c>
      <c r="K159" s="0" t="n">
        <f aca="false">I159/2.173</f>
        <v>-1.79194661757938</v>
      </c>
      <c r="L159" s="0" t="n">
        <f aca="false">J159/2.173</f>
        <v>0.352379199263691</v>
      </c>
    </row>
    <row r="160" customFormat="false" ht="12.8" hidden="false" customHeight="false" outlineLevel="0" collapsed="false">
      <c r="A160" s="0" t="n">
        <v>0.5625</v>
      </c>
      <c r="B160" s="0" t="n">
        <v>0.23128</v>
      </c>
      <c r="C160" s="0" t="n">
        <v>3.7251</v>
      </c>
      <c r="D160" s="0" t="n">
        <v>0.9348</v>
      </c>
      <c r="E160" s="0" t="n">
        <v>0.79</v>
      </c>
      <c r="F160" s="0" t="n">
        <f aca="false">C160-C$1002</f>
        <v>0.3209</v>
      </c>
      <c r="G160" s="0" t="n">
        <f aca="false">D160-D$1002</f>
        <v>0.76571</v>
      </c>
      <c r="H160" s="0" t="n">
        <f aca="false">E160-E$1002</f>
        <v>-4.21</v>
      </c>
      <c r="I160" s="0" t="n">
        <f aca="false">F160+H160</f>
        <v>-3.8891</v>
      </c>
      <c r="J160" s="0" t="n">
        <f aca="false">G160</f>
        <v>0.76571</v>
      </c>
      <c r="K160" s="0" t="n">
        <f aca="false">I160/2.173</f>
        <v>-1.78973768982973</v>
      </c>
      <c r="L160" s="0" t="n">
        <f aca="false">J160/2.173</f>
        <v>0.352374597330879</v>
      </c>
    </row>
    <row r="161" customFormat="false" ht="12.8" hidden="false" customHeight="false" outlineLevel="0" collapsed="false">
      <c r="A161" s="0" t="n">
        <v>0.5625</v>
      </c>
      <c r="B161" s="0" t="n">
        <v>0.23128</v>
      </c>
      <c r="C161" s="0" t="n">
        <v>3.7249</v>
      </c>
      <c r="D161" s="0" t="n">
        <v>0.9348</v>
      </c>
      <c r="E161" s="0" t="n">
        <v>0.795</v>
      </c>
      <c r="F161" s="0" t="n">
        <f aca="false">C161-C$1002</f>
        <v>0.3207</v>
      </c>
      <c r="G161" s="0" t="n">
        <f aca="false">D161-D$1002</f>
        <v>0.76571</v>
      </c>
      <c r="H161" s="0" t="n">
        <f aca="false">E161-E$1002</f>
        <v>-4.205</v>
      </c>
      <c r="I161" s="0" t="n">
        <f aca="false">F161+H161</f>
        <v>-3.8843</v>
      </c>
      <c r="J161" s="0" t="n">
        <f aca="false">G161</f>
        <v>0.76571</v>
      </c>
      <c r="K161" s="0" t="n">
        <f aca="false">I161/2.173</f>
        <v>-1.78752876208007</v>
      </c>
      <c r="L161" s="0" t="n">
        <f aca="false">J161/2.173</f>
        <v>0.352374597330879</v>
      </c>
    </row>
    <row r="162" customFormat="false" ht="12.8" hidden="false" customHeight="false" outlineLevel="0" collapsed="false">
      <c r="A162" s="0" t="n">
        <v>0.5625</v>
      </c>
      <c r="B162" s="0" t="n">
        <v>0.23128</v>
      </c>
      <c r="C162" s="0" t="n">
        <v>3.7247</v>
      </c>
      <c r="D162" s="0" t="n">
        <v>0.9348</v>
      </c>
      <c r="E162" s="0" t="n">
        <v>0.8</v>
      </c>
      <c r="F162" s="0" t="n">
        <f aca="false">C162-C$1002</f>
        <v>0.3205</v>
      </c>
      <c r="G162" s="0" t="n">
        <f aca="false">D162-D$1002</f>
        <v>0.76571</v>
      </c>
      <c r="H162" s="0" t="n">
        <f aca="false">E162-E$1002</f>
        <v>-4.2</v>
      </c>
      <c r="I162" s="0" t="n">
        <f aca="false">F162+H162</f>
        <v>-3.8795</v>
      </c>
      <c r="J162" s="0" t="n">
        <f aca="false">G162</f>
        <v>0.76571</v>
      </c>
      <c r="K162" s="0" t="n">
        <f aca="false">I162/2.173</f>
        <v>-1.78531983433042</v>
      </c>
      <c r="L162" s="0" t="n">
        <f aca="false">J162/2.173</f>
        <v>0.352374597330879</v>
      </c>
    </row>
    <row r="163" customFormat="false" ht="12.8" hidden="false" customHeight="false" outlineLevel="0" collapsed="false">
      <c r="A163" s="0" t="n">
        <v>0.5625</v>
      </c>
      <c r="B163" s="0" t="n">
        <v>0.23128</v>
      </c>
      <c r="C163" s="0" t="n">
        <v>3.7245</v>
      </c>
      <c r="D163" s="0" t="n">
        <v>0.9348</v>
      </c>
      <c r="E163" s="0" t="n">
        <v>0.805</v>
      </c>
      <c r="F163" s="0" t="n">
        <f aca="false">C163-C$1002</f>
        <v>0.3203</v>
      </c>
      <c r="G163" s="0" t="n">
        <f aca="false">D163-D$1002</f>
        <v>0.76571</v>
      </c>
      <c r="H163" s="0" t="n">
        <f aca="false">E163-E$1002</f>
        <v>-4.195</v>
      </c>
      <c r="I163" s="0" t="n">
        <f aca="false">F163+H163</f>
        <v>-3.8747</v>
      </c>
      <c r="J163" s="0" t="n">
        <f aca="false">G163</f>
        <v>0.76571</v>
      </c>
      <c r="K163" s="0" t="n">
        <f aca="false">I163/2.173</f>
        <v>-1.78311090658076</v>
      </c>
      <c r="L163" s="0" t="n">
        <f aca="false">J163/2.173</f>
        <v>0.352374597330879</v>
      </c>
    </row>
    <row r="164" customFormat="false" ht="12.8" hidden="false" customHeight="false" outlineLevel="0" collapsed="false">
      <c r="A164" s="0" t="n">
        <v>0.5625</v>
      </c>
      <c r="B164" s="0" t="n">
        <v>0.23128</v>
      </c>
      <c r="C164" s="0" t="n">
        <v>3.7243</v>
      </c>
      <c r="D164" s="0" t="n">
        <v>0.9348</v>
      </c>
      <c r="E164" s="0" t="n">
        <v>0.81</v>
      </c>
      <c r="F164" s="0" t="n">
        <f aca="false">C164-C$1002</f>
        <v>0.3201</v>
      </c>
      <c r="G164" s="0" t="n">
        <f aca="false">D164-D$1002</f>
        <v>0.76571</v>
      </c>
      <c r="H164" s="0" t="n">
        <f aca="false">E164-E$1002</f>
        <v>-4.19</v>
      </c>
      <c r="I164" s="0" t="n">
        <f aca="false">F164+H164</f>
        <v>-3.8699</v>
      </c>
      <c r="J164" s="0" t="n">
        <f aca="false">G164</f>
        <v>0.76571</v>
      </c>
      <c r="K164" s="0" t="n">
        <f aca="false">I164/2.173</f>
        <v>-1.78090197883111</v>
      </c>
      <c r="L164" s="0" t="n">
        <f aca="false">J164/2.173</f>
        <v>0.352374597330879</v>
      </c>
    </row>
    <row r="165" customFormat="false" ht="12.8" hidden="false" customHeight="false" outlineLevel="0" collapsed="false">
      <c r="A165" s="0" t="n">
        <v>0.5625</v>
      </c>
      <c r="B165" s="0" t="n">
        <v>0.23128</v>
      </c>
      <c r="C165" s="0" t="n">
        <v>3.7241</v>
      </c>
      <c r="D165" s="0" t="n">
        <v>0.9348</v>
      </c>
      <c r="E165" s="0" t="n">
        <v>0.815</v>
      </c>
      <c r="F165" s="0" t="n">
        <f aca="false">C165-C$1002</f>
        <v>0.3199</v>
      </c>
      <c r="G165" s="0" t="n">
        <f aca="false">D165-D$1002</f>
        <v>0.76571</v>
      </c>
      <c r="H165" s="0" t="n">
        <f aca="false">E165-E$1002</f>
        <v>-4.185</v>
      </c>
      <c r="I165" s="0" t="n">
        <f aca="false">F165+H165</f>
        <v>-3.8651</v>
      </c>
      <c r="J165" s="0" t="n">
        <f aca="false">G165</f>
        <v>0.76571</v>
      </c>
      <c r="K165" s="0" t="n">
        <f aca="false">I165/2.173</f>
        <v>-1.77869305108145</v>
      </c>
      <c r="L165" s="0" t="n">
        <f aca="false">J165/2.173</f>
        <v>0.352374597330879</v>
      </c>
    </row>
    <row r="166" customFormat="false" ht="12.8" hidden="false" customHeight="false" outlineLevel="0" collapsed="false">
      <c r="A166" s="0" t="n">
        <v>0.5625</v>
      </c>
      <c r="B166" s="0" t="n">
        <v>0.23128</v>
      </c>
      <c r="C166" s="0" t="n">
        <v>3.7238</v>
      </c>
      <c r="D166" s="0" t="n">
        <v>0.9348</v>
      </c>
      <c r="E166" s="0" t="n">
        <v>0.82</v>
      </c>
      <c r="F166" s="0" t="n">
        <f aca="false">C166-C$1002</f>
        <v>0.3196</v>
      </c>
      <c r="G166" s="0" t="n">
        <f aca="false">D166-D$1002</f>
        <v>0.76571</v>
      </c>
      <c r="H166" s="0" t="n">
        <f aca="false">E166-E$1002</f>
        <v>-4.18</v>
      </c>
      <c r="I166" s="0" t="n">
        <f aca="false">F166+H166</f>
        <v>-3.8604</v>
      </c>
      <c r="J166" s="0" t="n">
        <f aca="false">G166</f>
        <v>0.76571</v>
      </c>
      <c r="K166" s="0" t="n">
        <f aca="false">I166/2.173</f>
        <v>-1.77653014265992</v>
      </c>
      <c r="L166" s="0" t="n">
        <f aca="false">J166/2.173</f>
        <v>0.352374597330879</v>
      </c>
    </row>
    <row r="167" customFormat="false" ht="12.8" hidden="false" customHeight="false" outlineLevel="0" collapsed="false">
      <c r="A167" s="0" t="n">
        <v>0.5625</v>
      </c>
      <c r="B167" s="0" t="n">
        <v>0.23181</v>
      </c>
      <c r="C167" s="0" t="n">
        <v>3.7236</v>
      </c>
      <c r="D167" s="0" t="n">
        <v>0.93479</v>
      </c>
      <c r="E167" s="0" t="n">
        <v>0.825</v>
      </c>
      <c r="F167" s="0" t="n">
        <f aca="false">C167-C$1002</f>
        <v>0.3194</v>
      </c>
      <c r="G167" s="0" t="n">
        <f aca="false">D167-D$1002</f>
        <v>0.7657</v>
      </c>
      <c r="H167" s="0" t="n">
        <f aca="false">E167-E$1002</f>
        <v>-4.175</v>
      </c>
      <c r="I167" s="0" t="n">
        <f aca="false">F167+H167</f>
        <v>-3.8556</v>
      </c>
      <c r="J167" s="0" t="n">
        <f aca="false">G167</f>
        <v>0.7657</v>
      </c>
      <c r="K167" s="0" t="n">
        <f aca="false">I167/2.173</f>
        <v>-1.77432121491026</v>
      </c>
      <c r="L167" s="0" t="n">
        <f aca="false">J167/2.173</f>
        <v>0.352369995398067</v>
      </c>
    </row>
    <row r="168" customFormat="false" ht="12.8" hidden="false" customHeight="false" outlineLevel="0" collapsed="false">
      <c r="A168" s="0" t="n">
        <v>0.5625</v>
      </c>
      <c r="B168" s="0" t="n">
        <v>0.23128</v>
      </c>
      <c r="C168" s="0" t="n">
        <v>3.7234</v>
      </c>
      <c r="D168" s="0" t="n">
        <v>0.93479</v>
      </c>
      <c r="E168" s="0" t="n">
        <v>0.83</v>
      </c>
      <c r="F168" s="0" t="n">
        <f aca="false">C168-C$1002</f>
        <v>0.3192</v>
      </c>
      <c r="G168" s="0" t="n">
        <f aca="false">D168-D$1002</f>
        <v>0.7657</v>
      </c>
      <c r="H168" s="0" t="n">
        <f aca="false">E168-E$1002</f>
        <v>-4.17</v>
      </c>
      <c r="I168" s="0" t="n">
        <f aca="false">F168+H168</f>
        <v>-3.8508</v>
      </c>
      <c r="J168" s="0" t="n">
        <f aca="false">G168</f>
        <v>0.7657</v>
      </c>
      <c r="K168" s="0" t="n">
        <f aca="false">I168/2.173</f>
        <v>-1.77211228716061</v>
      </c>
      <c r="L168" s="0" t="n">
        <f aca="false">J168/2.173</f>
        <v>0.352369995398067</v>
      </c>
    </row>
    <row r="169" customFormat="false" ht="12.8" hidden="false" customHeight="false" outlineLevel="0" collapsed="false">
      <c r="A169" s="0" t="n">
        <v>0.5625</v>
      </c>
      <c r="B169" s="0" t="n">
        <v>0.23128</v>
      </c>
      <c r="C169" s="0" t="n">
        <v>3.7232</v>
      </c>
      <c r="D169" s="0" t="n">
        <v>0.93479</v>
      </c>
      <c r="E169" s="0" t="n">
        <v>0.835</v>
      </c>
      <c r="F169" s="0" t="n">
        <f aca="false">C169-C$1002</f>
        <v>0.319</v>
      </c>
      <c r="G169" s="0" t="n">
        <f aca="false">D169-D$1002</f>
        <v>0.7657</v>
      </c>
      <c r="H169" s="0" t="n">
        <f aca="false">E169-E$1002</f>
        <v>-4.165</v>
      </c>
      <c r="I169" s="0" t="n">
        <f aca="false">F169+H169</f>
        <v>-3.846</v>
      </c>
      <c r="J169" s="0" t="n">
        <f aca="false">G169</f>
        <v>0.7657</v>
      </c>
      <c r="K169" s="0" t="n">
        <f aca="false">I169/2.173</f>
        <v>-1.76990335941095</v>
      </c>
      <c r="L169" s="0" t="n">
        <f aca="false">J169/2.173</f>
        <v>0.352369995398067</v>
      </c>
    </row>
    <row r="170" customFormat="false" ht="12.8" hidden="false" customHeight="false" outlineLevel="0" collapsed="false">
      <c r="A170" s="0" t="n">
        <v>0.5625</v>
      </c>
      <c r="B170" s="0" t="n">
        <v>0.23128</v>
      </c>
      <c r="C170" s="0" t="n">
        <v>3.723</v>
      </c>
      <c r="D170" s="0" t="n">
        <v>0.93479</v>
      </c>
      <c r="E170" s="0" t="n">
        <v>0.84</v>
      </c>
      <c r="F170" s="0" t="n">
        <f aca="false">C170-C$1002</f>
        <v>0.3188</v>
      </c>
      <c r="G170" s="0" t="n">
        <f aca="false">D170-D$1002</f>
        <v>0.7657</v>
      </c>
      <c r="H170" s="0" t="n">
        <f aca="false">E170-E$1002</f>
        <v>-4.16</v>
      </c>
      <c r="I170" s="0" t="n">
        <f aca="false">F170+H170</f>
        <v>-3.8412</v>
      </c>
      <c r="J170" s="0" t="n">
        <f aca="false">G170</f>
        <v>0.7657</v>
      </c>
      <c r="K170" s="0" t="n">
        <f aca="false">I170/2.173</f>
        <v>-1.7676944316613</v>
      </c>
      <c r="L170" s="0" t="n">
        <f aca="false">J170/2.173</f>
        <v>0.352369995398067</v>
      </c>
    </row>
    <row r="171" customFormat="false" ht="12.8" hidden="false" customHeight="false" outlineLevel="0" collapsed="false">
      <c r="A171" s="0" t="n">
        <v>0.5625</v>
      </c>
      <c r="B171" s="0" t="n">
        <v>0.23128</v>
      </c>
      <c r="C171" s="0" t="n">
        <v>3.7228</v>
      </c>
      <c r="D171" s="0" t="n">
        <v>0.93479</v>
      </c>
      <c r="E171" s="0" t="n">
        <v>0.845</v>
      </c>
      <c r="F171" s="0" t="n">
        <f aca="false">C171-C$1002</f>
        <v>0.3186</v>
      </c>
      <c r="G171" s="0" t="n">
        <f aca="false">D171-D$1002</f>
        <v>0.7657</v>
      </c>
      <c r="H171" s="0" t="n">
        <f aca="false">E171-E$1002</f>
        <v>-4.155</v>
      </c>
      <c r="I171" s="0" t="n">
        <f aca="false">F171+H171</f>
        <v>-3.8364</v>
      </c>
      <c r="J171" s="0" t="n">
        <f aca="false">G171</f>
        <v>0.7657</v>
      </c>
      <c r="K171" s="0" t="n">
        <f aca="false">I171/2.173</f>
        <v>-1.76548550391164</v>
      </c>
      <c r="L171" s="0" t="n">
        <f aca="false">J171/2.173</f>
        <v>0.352369995398067</v>
      </c>
    </row>
    <row r="172" customFormat="false" ht="12.8" hidden="false" customHeight="false" outlineLevel="0" collapsed="false">
      <c r="A172" s="0" t="n">
        <v>0.5625</v>
      </c>
      <c r="B172" s="0" t="n">
        <v>0.23128</v>
      </c>
      <c r="C172" s="0" t="n">
        <v>3.7226</v>
      </c>
      <c r="D172" s="0" t="n">
        <v>0.93479</v>
      </c>
      <c r="E172" s="0" t="n">
        <v>0.85</v>
      </c>
      <c r="F172" s="0" t="n">
        <f aca="false">C172-C$1002</f>
        <v>0.3184</v>
      </c>
      <c r="G172" s="0" t="n">
        <f aca="false">D172-D$1002</f>
        <v>0.7657</v>
      </c>
      <c r="H172" s="0" t="n">
        <f aca="false">E172-E$1002</f>
        <v>-4.15</v>
      </c>
      <c r="I172" s="0" t="n">
        <f aca="false">F172+H172</f>
        <v>-3.8316</v>
      </c>
      <c r="J172" s="0" t="n">
        <f aca="false">G172</f>
        <v>0.7657</v>
      </c>
      <c r="K172" s="0" t="n">
        <f aca="false">I172/2.173</f>
        <v>-1.76327657616199</v>
      </c>
      <c r="L172" s="0" t="n">
        <f aca="false">J172/2.173</f>
        <v>0.352369995398067</v>
      </c>
    </row>
    <row r="173" customFormat="false" ht="12.8" hidden="false" customHeight="false" outlineLevel="0" collapsed="false">
      <c r="A173" s="0" t="n">
        <v>0.5625</v>
      </c>
      <c r="B173" s="0" t="n">
        <v>0.23128</v>
      </c>
      <c r="C173" s="0" t="n">
        <v>3.7224</v>
      </c>
      <c r="D173" s="0" t="n">
        <v>0.93478</v>
      </c>
      <c r="E173" s="0" t="n">
        <v>0.855</v>
      </c>
      <c r="F173" s="0" t="n">
        <f aca="false">C173-C$1002</f>
        <v>0.3182</v>
      </c>
      <c r="G173" s="0" t="n">
        <f aca="false">D173-D$1002</f>
        <v>0.76569</v>
      </c>
      <c r="H173" s="0" t="n">
        <f aca="false">E173-E$1002</f>
        <v>-4.145</v>
      </c>
      <c r="I173" s="0" t="n">
        <f aca="false">F173+H173</f>
        <v>-3.8268</v>
      </c>
      <c r="J173" s="0" t="n">
        <f aca="false">G173</f>
        <v>0.76569</v>
      </c>
      <c r="K173" s="0" t="n">
        <f aca="false">I173/2.173</f>
        <v>-1.76106764841233</v>
      </c>
      <c r="L173" s="0" t="n">
        <f aca="false">J173/2.173</f>
        <v>0.352365393465255</v>
      </c>
    </row>
    <row r="174" customFormat="false" ht="12.8" hidden="false" customHeight="false" outlineLevel="0" collapsed="false">
      <c r="A174" s="0" t="n">
        <v>0.5625</v>
      </c>
      <c r="B174" s="0" t="n">
        <v>0.23128</v>
      </c>
      <c r="C174" s="0" t="n">
        <v>3.7222</v>
      </c>
      <c r="D174" s="0" t="n">
        <v>0.93478</v>
      </c>
      <c r="E174" s="0" t="n">
        <v>0.86</v>
      </c>
      <c r="F174" s="0" t="n">
        <f aca="false">C174-C$1002</f>
        <v>0.318</v>
      </c>
      <c r="G174" s="0" t="n">
        <f aca="false">D174-D$1002</f>
        <v>0.76569</v>
      </c>
      <c r="H174" s="0" t="n">
        <f aca="false">E174-E$1002</f>
        <v>-4.14</v>
      </c>
      <c r="I174" s="0" t="n">
        <f aca="false">F174+H174</f>
        <v>-3.822</v>
      </c>
      <c r="J174" s="0" t="n">
        <f aca="false">G174</f>
        <v>0.76569</v>
      </c>
      <c r="K174" s="0" t="n">
        <f aca="false">I174/2.173</f>
        <v>-1.75885872066268</v>
      </c>
      <c r="L174" s="0" t="n">
        <f aca="false">J174/2.173</f>
        <v>0.352365393465255</v>
      </c>
    </row>
    <row r="175" customFormat="false" ht="12.8" hidden="false" customHeight="false" outlineLevel="0" collapsed="false">
      <c r="A175" s="0" t="n">
        <v>0.5625</v>
      </c>
      <c r="B175" s="0" t="n">
        <v>0.23127</v>
      </c>
      <c r="C175" s="0" t="n">
        <v>3.722</v>
      </c>
      <c r="D175" s="0" t="n">
        <v>0.93478</v>
      </c>
      <c r="E175" s="0" t="n">
        <v>0.865</v>
      </c>
      <c r="F175" s="0" t="n">
        <f aca="false">C175-C$1002</f>
        <v>0.3178</v>
      </c>
      <c r="G175" s="0" t="n">
        <f aca="false">D175-D$1002</f>
        <v>0.76569</v>
      </c>
      <c r="H175" s="0" t="n">
        <f aca="false">E175-E$1002</f>
        <v>-4.135</v>
      </c>
      <c r="I175" s="0" t="n">
        <f aca="false">F175+H175</f>
        <v>-3.8172</v>
      </c>
      <c r="J175" s="0" t="n">
        <f aca="false">G175</f>
        <v>0.76569</v>
      </c>
      <c r="K175" s="0" t="n">
        <f aca="false">I175/2.173</f>
        <v>-1.75664979291302</v>
      </c>
      <c r="L175" s="0" t="n">
        <f aca="false">J175/2.173</f>
        <v>0.352365393465255</v>
      </c>
    </row>
    <row r="176" customFormat="false" ht="12.8" hidden="false" customHeight="false" outlineLevel="0" collapsed="false">
      <c r="A176" s="0" t="n">
        <v>0.5625</v>
      </c>
      <c r="B176" s="0" t="n">
        <v>0.23127</v>
      </c>
      <c r="C176" s="0" t="n">
        <v>3.7218</v>
      </c>
      <c r="D176" s="0" t="n">
        <v>0.93478</v>
      </c>
      <c r="E176" s="0" t="n">
        <v>0.87</v>
      </c>
      <c r="F176" s="0" t="n">
        <f aca="false">C176-C$1002</f>
        <v>0.3176</v>
      </c>
      <c r="G176" s="0" t="n">
        <f aca="false">D176-D$1002</f>
        <v>0.76569</v>
      </c>
      <c r="H176" s="0" t="n">
        <f aca="false">E176-E$1002</f>
        <v>-4.13</v>
      </c>
      <c r="I176" s="0" t="n">
        <f aca="false">F176+H176</f>
        <v>-3.8124</v>
      </c>
      <c r="J176" s="0" t="n">
        <f aca="false">G176</f>
        <v>0.76569</v>
      </c>
      <c r="K176" s="0" t="n">
        <f aca="false">I176/2.173</f>
        <v>-1.75444086516337</v>
      </c>
      <c r="L176" s="0" t="n">
        <f aca="false">J176/2.173</f>
        <v>0.352365393465255</v>
      </c>
    </row>
    <row r="177" customFormat="false" ht="12.8" hidden="false" customHeight="false" outlineLevel="0" collapsed="false">
      <c r="A177" s="0" t="n">
        <v>0.5625</v>
      </c>
      <c r="B177" s="0" t="n">
        <v>0.23127</v>
      </c>
      <c r="C177" s="0" t="n">
        <v>3.7216</v>
      </c>
      <c r="D177" s="0" t="n">
        <v>0.93478</v>
      </c>
      <c r="E177" s="0" t="n">
        <v>0.875</v>
      </c>
      <c r="F177" s="0" t="n">
        <f aca="false">C177-C$1002</f>
        <v>0.3174</v>
      </c>
      <c r="G177" s="0" t="n">
        <f aca="false">D177-D$1002</f>
        <v>0.76569</v>
      </c>
      <c r="H177" s="0" t="n">
        <f aca="false">E177-E$1002</f>
        <v>-4.125</v>
      </c>
      <c r="I177" s="0" t="n">
        <f aca="false">F177+H177</f>
        <v>-3.8076</v>
      </c>
      <c r="J177" s="0" t="n">
        <f aca="false">G177</f>
        <v>0.76569</v>
      </c>
      <c r="K177" s="0" t="n">
        <f aca="false">I177/2.173</f>
        <v>-1.75223193741371</v>
      </c>
      <c r="L177" s="0" t="n">
        <f aca="false">J177/2.173</f>
        <v>0.352365393465255</v>
      </c>
    </row>
    <row r="178" customFormat="false" ht="12.8" hidden="false" customHeight="false" outlineLevel="0" collapsed="false">
      <c r="A178" s="0" t="n">
        <v>0.5625</v>
      </c>
      <c r="B178" s="0" t="n">
        <v>0.23127</v>
      </c>
      <c r="C178" s="0" t="n">
        <v>3.7214</v>
      </c>
      <c r="D178" s="0" t="n">
        <v>0.93478</v>
      </c>
      <c r="E178" s="0" t="n">
        <v>0.88</v>
      </c>
      <c r="F178" s="0" t="n">
        <f aca="false">C178-C$1002</f>
        <v>0.3172</v>
      </c>
      <c r="G178" s="0" t="n">
        <f aca="false">D178-D$1002</f>
        <v>0.76569</v>
      </c>
      <c r="H178" s="0" t="n">
        <f aca="false">E178-E$1002</f>
        <v>-4.12</v>
      </c>
      <c r="I178" s="0" t="n">
        <f aca="false">F178+H178</f>
        <v>-3.8028</v>
      </c>
      <c r="J178" s="0" t="n">
        <f aca="false">G178</f>
        <v>0.76569</v>
      </c>
      <c r="K178" s="0" t="n">
        <f aca="false">I178/2.173</f>
        <v>-1.75002300966406</v>
      </c>
      <c r="L178" s="0" t="n">
        <f aca="false">J178/2.173</f>
        <v>0.352365393465255</v>
      </c>
    </row>
    <row r="179" customFormat="false" ht="12.8" hidden="false" customHeight="false" outlineLevel="0" collapsed="false">
      <c r="A179" s="0" t="n">
        <v>0.5625</v>
      </c>
      <c r="B179" s="0" t="n">
        <v>0.23127</v>
      </c>
      <c r="C179" s="0" t="n">
        <v>3.7212</v>
      </c>
      <c r="D179" s="0" t="n">
        <v>0.93478</v>
      </c>
      <c r="E179" s="0" t="n">
        <v>0.885</v>
      </c>
      <c r="F179" s="0" t="n">
        <f aca="false">C179-C$1002</f>
        <v>0.317</v>
      </c>
      <c r="G179" s="0" t="n">
        <f aca="false">D179-D$1002</f>
        <v>0.76569</v>
      </c>
      <c r="H179" s="0" t="n">
        <f aca="false">E179-E$1002</f>
        <v>-4.115</v>
      </c>
      <c r="I179" s="0" t="n">
        <f aca="false">F179+H179</f>
        <v>-3.798</v>
      </c>
      <c r="J179" s="0" t="n">
        <f aca="false">G179</f>
        <v>0.76569</v>
      </c>
      <c r="K179" s="0" t="n">
        <f aca="false">I179/2.173</f>
        <v>-1.7478140819144</v>
      </c>
      <c r="L179" s="0" t="n">
        <f aca="false">J179/2.173</f>
        <v>0.352365393465255</v>
      </c>
    </row>
    <row r="180" customFormat="false" ht="12.8" hidden="false" customHeight="false" outlineLevel="0" collapsed="false">
      <c r="A180" s="0" t="n">
        <v>0.5625</v>
      </c>
      <c r="B180" s="0" t="n">
        <v>0.23127</v>
      </c>
      <c r="C180" s="0" t="n">
        <v>3.721</v>
      </c>
      <c r="D180" s="0" t="n">
        <v>0.93477</v>
      </c>
      <c r="E180" s="0" t="n">
        <v>0.89</v>
      </c>
      <c r="F180" s="0" t="n">
        <f aca="false">C180-C$1002</f>
        <v>0.3168</v>
      </c>
      <c r="G180" s="0" t="n">
        <f aca="false">D180-D$1002</f>
        <v>0.76568</v>
      </c>
      <c r="H180" s="0" t="n">
        <f aca="false">E180-E$1002</f>
        <v>-4.11</v>
      </c>
      <c r="I180" s="0" t="n">
        <f aca="false">F180+H180</f>
        <v>-3.7932</v>
      </c>
      <c r="J180" s="0" t="n">
        <f aca="false">G180</f>
        <v>0.76568</v>
      </c>
      <c r="K180" s="0" t="n">
        <f aca="false">I180/2.173</f>
        <v>-1.74560515416475</v>
      </c>
      <c r="L180" s="0" t="n">
        <f aca="false">J180/2.173</f>
        <v>0.352360791532444</v>
      </c>
    </row>
    <row r="181" customFormat="false" ht="12.8" hidden="false" customHeight="false" outlineLevel="0" collapsed="false">
      <c r="A181" s="0" t="n">
        <v>0.5625</v>
      </c>
      <c r="B181" s="0" t="n">
        <v>0.23127</v>
      </c>
      <c r="C181" s="0" t="n">
        <v>3.7208</v>
      </c>
      <c r="D181" s="0" t="n">
        <v>0.93477</v>
      </c>
      <c r="E181" s="0" t="n">
        <v>0.895</v>
      </c>
      <c r="F181" s="0" t="n">
        <f aca="false">C181-C$1002</f>
        <v>0.3166</v>
      </c>
      <c r="G181" s="0" t="n">
        <f aca="false">D181-D$1002</f>
        <v>0.76568</v>
      </c>
      <c r="H181" s="0" t="n">
        <f aca="false">E181-E$1002</f>
        <v>-4.105</v>
      </c>
      <c r="I181" s="0" t="n">
        <f aca="false">F181+H181</f>
        <v>-3.7884</v>
      </c>
      <c r="J181" s="0" t="n">
        <f aca="false">G181</f>
        <v>0.76568</v>
      </c>
      <c r="K181" s="0" t="n">
        <f aca="false">I181/2.173</f>
        <v>-1.74339622641509</v>
      </c>
      <c r="L181" s="0" t="n">
        <f aca="false">J181/2.173</f>
        <v>0.352360791532444</v>
      </c>
    </row>
    <row r="182" customFormat="false" ht="12.8" hidden="false" customHeight="false" outlineLevel="0" collapsed="false">
      <c r="A182" s="0" t="n">
        <v>0.5625</v>
      </c>
      <c r="B182" s="0" t="n">
        <v>0.2318</v>
      </c>
      <c r="C182" s="0" t="n">
        <v>3.7206</v>
      </c>
      <c r="D182" s="0" t="n">
        <v>0.93477</v>
      </c>
      <c r="E182" s="0" t="n">
        <v>0.9</v>
      </c>
      <c r="F182" s="0" t="n">
        <f aca="false">C182-C$1002</f>
        <v>0.3164</v>
      </c>
      <c r="G182" s="0" t="n">
        <f aca="false">D182-D$1002</f>
        <v>0.76568</v>
      </c>
      <c r="H182" s="0" t="n">
        <f aca="false">E182-E$1002</f>
        <v>-4.1</v>
      </c>
      <c r="I182" s="0" t="n">
        <f aca="false">F182+H182</f>
        <v>-3.7836</v>
      </c>
      <c r="J182" s="0" t="n">
        <f aca="false">G182</f>
        <v>0.76568</v>
      </c>
      <c r="K182" s="0" t="n">
        <f aca="false">I182/2.173</f>
        <v>-1.74118729866544</v>
      </c>
      <c r="L182" s="0" t="n">
        <f aca="false">J182/2.173</f>
        <v>0.352360791532444</v>
      </c>
    </row>
    <row r="183" customFormat="false" ht="12.8" hidden="false" customHeight="false" outlineLevel="0" collapsed="false">
      <c r="A183" s="0" t="n">
        <v>0.5625</v>
      </c>
      <c r="B183" s="0" t="n">
        <v>0.23127</v>
      </c>
      <c r="C183" s="0" t="n">
        <v>3.7204</v>
      </c>
      <c r="D183" s="0" t="n">
        <v>0.93477</v>
      </c>
      <c r="E183" s="0" t="n">
        <v>0.905</v>
      </c>
      <c r="F183" s="0" t="n">
        <f aca="false">C183-C$1002</f>
        <v>0.3162</v>
      </c>
      <c r="G183" s="0" t="n">
        <f aca="false">D183-D$1002</f>
        <v>0.76568</v>
      </c>
      <c r="H183" s="0" t="n">
        <f aca="false">E183-E$1002</f>
        <v>-4.095</v>
      </c>
      <c r="I183" s="0" t="n">
        <f aca="false">F183+H183</f>
        <v>-3.7788</v>
      </c>
      <c r="J183" s="0" t="n">
        <f aca="false">G183</f>
        <v>0.76568</v>
      </c>
      <c r="K183" s="0" t="n">
        <f aca="false">I183/2.173</f>
        <v>-1.73897837091578</v>
      </c>
      <c r="L183" s="0" t="n">
        <f aca="false">J183/2.173</f>
        <v>0.352360791532444</v>
      </c>
    </row>
    <row r="184" customFormat="false" ht="12.8" hidden="false" customHeight="false" outlineLevel="0" collapsed="false">
      <c r="A184" s="0" t="n">
        <v>0.5625</v>
      </c>
      <c r="B184" s="0" t="n">
        <v>0.23127</v>
      </c>
      <c r="C184" s="0" t="n">
        <v>3.7202</v>
      </c>
      <c r="D184" s="0" t="n">
        <v>0.93477</v>
      </c>
      <c r="E184" s="0" t="n">
        <v>0.91</v>
      </c>
      <c r="F184" s="0" t="n">
        <f aca="false">C184-C$1002</f>
        <v>0.316</v>
      </c>
      <c r="G184" s="0" t="n">
        <f aca="false">D184-D$1002</f>
        <v>0.76568</v>
      </c>
      <c r="H184" s="0" t="n">
        <f aca="false">E184-E$1002</f>
        <v>-4.09</v>
      </c>
      <c r="I184" s="0" t="n">
        <f aca="false">F184+H184</f>
        <v>-3.774</v>
      </c>
      <c r="J184" s="0" t="n">
        <f aca="false">G184</f>
        <v>0.76568</v>
      </c>
      <c r="K184" s="0" t="n">
        <f aca="false">I184/2.173</f>
        <v>-1.73676944316613</v>
      </c>
      <c r="L184" s="0" t="n">
        <f aca="false">J184/2.173</f>
        <v>0.352360791532444</v>
      </c>
    </row>
    <row r="185" customFormat="false" ht="12.8" hidden="false" customHeight="false" outlineLevel="0" collapsed="false">
      <c r="A185" s="0" t="n">
        <v>0.5625</v>
      </c>
      <c r="B185" s="0" t="n">
        <v>0.23127</v>
      </c>
      <c r="C185" s="0" t="n">
        <v>3.7199</v>
      </c>
      <c r="D185" s="0" t="n">
        <v>0.93477</v>
      </c>
      <c r="E185" s="0" t="n">
        <v>0.915</v>
      </c>
      <c r="F185" s="0" t="n">
        <f aca="false">C185-C$1002</f>
        <v>0.3157</v>
      </c>
      <c r="G185" s="0" t="n">
        <f aca="false">D185-D$1002</f>
        <v>0.76568</v>
      </c>
      <c r="H185" s="0" t="n">
        <f aca="false">E185-E$1002</f>
        <v>-4.085</v>
      </c>
      <c r="I185" s="0" t="n">
        <f aca="false">F185+H185</f>
        <v>-3.7693</v>
      </c>
      <c r="J185" s="0" t="n">
        <f aca="false">G185</f>
        <v>0.76568</v>
      </c>
      <c r="K185" s="0" t="n">
        <f aca="false">I185/2.173</f>
        <v>-1.73460653474459</v>
      </c>
      <c r="L185" s="0" t="n">
        <f aca="false">J185/2.173</f>
        <v>0.352360791532444</v>
      </c>
    </row>
    <row r="186" customFormat="false" ht="12.8" hidden="false" customHeight="false" outlineLevel="0" collapsed="false">
      <c r="A186" s="0" t="n">
        <v>0.5625</v>
      </c>
      <c r="B186" s="0" t="n">
        <v>0.23127</v>
      </c>
      <c r="C186" s="0" t="n">
        <v>3.7197</v>
      </c>
      <c r="D186" s="0" t="n">
        <v>0.93476</v>
      </c>
      <c r="E186" s="0" t="n">
        <v>0.92</v>
      </c>
      <c r="F186" s="0" t="n">
        <f aca="false">C186-C$1002</f>
        <v>0.3155</v>
      </c>
      <c r="G186" s="0" t="n">
        <f aca="false">D186-D$1002</f>
        <v>0.76567</v>
      </c>
      <c r="H186" s="0" t="n">
        <f aca="false">E186-E$1002</f>
        <v>-4.08</v>
      </c>
      <c r="I186" s="0" t="n">
        <f aca="false">F186+H186</f>
        <v>-3.7645</v>
      </c>
      <c r="J186" s="0" t="n">
        <f aca="false">G186</f>
        <v>0.76567</v>
      </c>
      <c r="K186" s="0" t="n">
        <f aca="false">I186/2.173</f>
        <v>-1.73239760699494</v>
      </c>
      <c r="L186" s="0" t="n">
        <f aca="false">J186/2.173</f>
        <v>0.352356189599632</v>
      </c>
    </row>
    <row r="187" customFormat="false" ht="12.8" hidden="false" customHeight="false" outlineLevel="0" collapsed="false">
      <c r="A187" s="0" t="n">
        <v>0.5625</v>
      </c>
      <c r="B187" s="0" t="n">
        <v>0.23127</v>
      </c>
      <c r="C187" s="0" t="n">
        <v>3.7195</v>
      </c>
      <c r="D187" s="0" t="n">
        <v>0.93476</v>
      </c>
      <c r="E187" s="0" t="n">
        <v>0.925</v>
      </c>
      <c r="F187" s="0" t="n">
        <f aca="false">C187-C$1002</f>
        <v>0.3153</v>
      </c>
      <c r="G187" s="0" t="n">
        <f aca="false">D187-D$1002</f>
        <v>0.76567</v>
      </c>
      <c r="H187" s="0" t="n">
        <f aca="false">E187-E$1002</f>
        <v>-4.075</v>
      </c>
      <c r="I187" s="0" t="n">
        <f aca="false">F187+H187</f>
        <v>-3.7597</v>
      </c>
      <c r="J187" s="0" t="n">
        <f aca="false">G187</f>
        <v>0.76567</v>
      </c>
      <c r="K187" s="0" t="n">
        <f aca="false">I187/2.173</f>
        <v>-1.73018867924528</v>
      </c>
      <c r="L187" s="0" t="n">
        <f aca="false">J187/2.173</f>
        <v>0.352356189599632</v>
      </c>
    </row>
    <row r="188" customFormat="false" ht="12.8" hidden="false" customHeight="false" outlineLevel="0" collapsed="false">
      <c r="A188" s="0" t="n">
        <v>0.5625</v>
      </c>
      <c r="B188" s="0" t="n">
        <v>0.23127</v>
      </c>
      <c r="C188" s="0" t="n">
        <v>3.7193</v>
      </c>
      <c r="D188" s="0" t="n">
        <v>0.93476</v>
      </c>
      <c r="E188" s="0" t="n">
        <v>0.93</v>
      </c>
      <c r="F188" s="0" t="n">
        <f aca="false">C188-C$1002</f>
        <v>0.3151</v>
      </c>
      <c r="G188" s="0" t="n">
        <f aca="false">D188-D$1002</f>
        <v>0.76567</v>
      </c>
      <c r="H188" s="0" t="n">
        <f aca="false">E188-E$1002</f>
        <v>-4.07</v>
      </c>
      <c r="I188" s="0" t="n">
        <f aca="false">F188+H188</f>
        <v>-3.7549</v>
      </c>
      <c r="J188" s="0" t="n">
        <f aca="false">G188</f>
        <v>0.76567</v>
      </c>
      <c r="K188" s="0" t="n">
        <f aca="false">I188/2.173</f>
        <v>-1.72797975149563</v>
      </c>
      <c r="L188" s="0" t="n">
        <f aca="false">J188/2.173</f>
        <v>0.352356189599632</v>
      </c>
    </row>
    <row r="189" customFormat="false" ht="12.8" hidden="false" customHeight="false" outlineLevel="0" collapsed="false">
      <c r="A189" s="0" t="n">
        <v>0.5625</v>
      </c>
      <c r="B189" s="0" t="n">
        <v>0.23127</v>
      </c>
      <c r="C189" s="0" t="n">
        <v>3.7191</v>
      </c>
      <c r="D189" s="0" t="n">
        <v>0.93476</v>
      </c>
      <c r="E189" s="0" t="n">
        <v>0.935</v>
      </c>
      <c r="F189" s="0" t="n">
        <f aca="false">C189-C$1002</f>
        <v>0.3149</v>
      </c>
      <c r="G189" s="0" t="n">
        <f aca="false">D189-D$1002</f>
        <v>0.76567</v>
      </c>
      <c r="H189" s="0" t="n">
        <f aca="false">E189-E$1002</f>
        <v>-4.065</v>
      </c>
      <c r="I189" s="0" t="n">
        <f aca="false">F189+H189</f>
        <v>-3.7501</v>
      </c>
      <c r="J189" s="0" t="n">
        <f aca="false">G189</f>
        <v>0.76567</v>
      </c>
      <c r="K189" s="0" t="n">
        <f aca="false">I189/2.173</f>
        <v>-1.72577082374597</v>
      </c>
      <c r="L189" s="0" t="n">
        <f aca="false">J189/2.173</f>
        <v>0.352356189599632</v>
      </c>
    </row>
    <row r="190" customFormat="false" ht="12.8" hidden="false" customHeight="false" outlineLevel="0" collapsed="false">
      <c r="A190" s="0" t="n">
        <v>0.5625</v>
      </c>
      <c r="B190" s="0" t="n">
        <v>0.23127</v>
      </c>
      <c r="C190" s="0" t="n">
        <v>3.7189</v>
      </c>
      <c r="D190" s="0" t="n">
        <v>0.93476</v>
      </c>
      <c r="E190" s="0" t="n">
        <v>0.94</v>
      </c>
      <c r="F190" s="0" t="n">
        <f aca="false">C190-C$1002</f>
        <v>0.3147</v>
      </c>
      <c r="G190" s="0" t="n">
        <f aca="false">D190-D$1002</f>
        <v>0.76567</v>
      </c>
      <c r="H190" s="0" t="n">
        <f aca="false">E190-E$1002</f>
        <v>-4.06</v>
      </c>
      <c r="I190" s="0" t="n">
        <f aca="false">F190+H190</f>
        <v>-3.7453</v>
      </c>
      <c r="J190" s="0" t="n">
        <f aca="false">G190</f>
        <v>0.76567</v>
      </c>
      <c r="K190" s="0" t="n">
        <f aca="false">I190/2.173</f>
        <v>-1.72356189599632</v>
      </c>
      <c r="L190" s="0" t="n">
        <f aca="false">J190/2.173</f>
        <v>0.352356189599632</v>
      </c>
    </row>
    <row r="191" customFormat="false" ht="12.8" hidden="false" customHeight="false" outlineLevel="0" collapsed="false">
      <c r="A191" s="0" t="n">
        <v>0.5625</v>
      </c>
      <c r="B191" s="0" t="n">
        <v>0.23127</v>
      </c>
      <c r="C191" s="0" t="n">
        <v>3.7187</v>
      </c>
      <c r="D191" s="0" t="n">
        <v>0.93476</v>
      </c>
      <c r="E191" s="0" t="n">
        <v>0.945</v>
      </c>
      <c r="F191" s="0" t="n">
        <f aca="false">C191-C$1002</f>
        <v>0.3145</v>
      </c>
      <c r="G191" s="0" t="n">
        <f aca="false">D191-D$1002</f>
        <v>0.76567</v>
      </c>
      <c r="H191" s="0" t="n">
        <f aca="false">E191-E$1002</f>
        <v>-4.055</v>
      </c>
      <c r="I191" s="0" t="n">
        <f aca="false">F191+H191</f>
        <v>-3.7405</v>
      </c>
      <c r="J191" s="0" t="n">
        <f aca="false">G191</f>
        <v>0.76567</v>
      </c>
      <c r="K191" s="0" t="n">
        <f aca="false">I191/2.173</f>
        <v>-1.72135296824666</v>
      </c>
      <c r="L191" s="0" t="n">
        <f aca="false">J191/2.173</f>
        <v>0.352356189599632</v>
      </c>
    </row>
    <row r="192" customFormat="false" ht="12.8" hidden="false" customHeight="false" outlineLevel="0" collapsed="false">
      <c r="A192" s="0" t="n">
        <v>0.5625</v>
      </c>
      <c r="B192" s="0" t="n">
        <v>0.23127</v>
      </c>
      <c r="C192" s="0" t="n">
        <v>3.7185</v>
      </c>
      <c r="D192" s="0" t="n">
        <v>0.93476</v>
      </c>
      <c r="E192" s="0" t="n">
        <v>0.95</v>
      </c>
      <c r="F192" s="0" t="n">
        <f aca="false">C192-C$1002</f>
        <v>0.3143</v>
      </c>
      <c r="G192" s="0" t="n">
        <f aca="false">D192-D$1002</f>
        <v>0.76567</v>
      </c>
      <c r="H192" s="0" t="n">
        <f aca="false">E192-E$1002</f>
        <v>-4.05</v>
      </c>
      <c r="I192" s="0" t="n">
        <f aca="false">F192+H192</f>
        <v>-3.7357</v>
      </c>
      <c r="J192" s="0" t="n">
        <f aca="false">G192</f>
        <v>0.76567</v>
      </c>
      <c r="K192" s="0" t="n">
        <f aca="false">I192/2.173</f>
        <v>-1.71914404049701</v>
      </c>
      <c r="L192" s="0" t="n">
        <f aca="false">J192/2.173</f>
        <v>0.352356189599632</v>
      </c>
    </row>
    <row r="193" customFormat="false" ht="12.8" hidden="false" customHeight="false" outlineLevel="0" collapsed="false">
      <c r="A193" s="0" t="n">
        <v>0.5625</v>
      </c>
      <c r="B193" s="0" t="n">
        <v>0.23127</v>
      </c>
      <c r="C193" s="0" t="n">
        <v>3.7183</v>
      </c>
      <c r="D193" s="0" t="n">
        <v>0.93475</v>
      </c>
      <c r="E193" s="0" t="n">
        <v>0.955</v>
      </c>
      <c r="F193" s="0" t="n">
        <f aca="false">C193-C$1002</f>
        <v>0.3141</v>
      </c>
      <c r="G193" s="0" t="n">
        <f aca="false">D193-D$1002</f>
        <v>0.76566</v>
      </c>
      <c r="H193" s="0" t="n">
        <f aca="false">E193-E$1002</f>
        <v>-4.045</v>
      </c>
      <c r="I193" s="0" t="n">
        <f aca="false">F193+H193</f>
        <v>-3.7309</v>
      </c>
      <c r="J193" s="0" t="n">
        <f aca="false">G193</f>
        <v>0.76566</v>
      </c>
      <c r="K193" s="0" t="n">
        <f aca="false">I193/2.173</f>
        <v>-1.71693511274735</v>
      </c>
      <c r="L193" s="0" t="n">
        <f aca="false">J193/2.173</f>
        <v>0.35235158766682</v>
      </c>
    </row>
    <row r="194" customFormat="false" ht="12.8" hidden="false" customHeight="false" outlineLevel="0" collapsed="false">
      <c r="A194" s="0" t="n">
        <v>0.5625</v>
      </c>
      <c r="B194" s="0" t="n">
        <v>0.23127</v>
      </c>
      <c r="C194" s="0" t="n">
        <v>3.7181</v>
      </c>
      <c r="D194" s="0" t="n">
        <v>0.93475</v>
      </c>
      <c r="E194" s="0" t="n">
        <v>0.96</v>
      </c>
      <c r="F194" s="0" t="n">
        <f aca="false">C194-C$1002</f>
        <v>0.3139</v>
      </c>
      <c r="G194" s="0" t="n">
        <f aca="false">D194-D$1002</f>
        <v>0.76566</v>
      </c>
      <c r="H194" s="0" t="n">
        <f aca="false">E194-E$1002</f>
        <v>-4.04</v>
      </c>
      <c r="I194" s="0" t="n">
        <f aca="false">F194+H194</f>
        <v>-3.7261</v>
      </c>
      <c r="J194" s="0" t="n">
        <f aca="false">G194</f>
        <v>0.76566</v>
      </c>
      <c r="K194" s="0" t="n">
        <f aca="false">I194/2.173</f>
        <v>-1.7147261849977</v>
      </c>
      <c r="L194" s="0" t="n">
        <f aca="false">J194/2.173</f>
        <v>0.35235158766682</v>
      </c>
    </row>
    <row r="195" customFormat="false" ht="12.8" hidden="false" customHeight="false" outlineLevel="0" collapsed="false">
      <c r="A195" s="0" t="n">
        <v>0.5625</v>
      </c>
      <c r="B195" s="0" t="n">
        <v>0.23127</v>
      </c>
      <c r="C195" s="0" t="n">
        <v>3.7179</v>
      </c>
      <c r="D195" s="0" t="n">
        <v>0.93475</v>
      </c>
      <c r="E195" s="0" t="n">
        <v>0.965</v>
      </c>
      <c r="F195" s="0" t="n">
        <f aca="false">C195-C$1002</f>
        <v>0.3137</v>
      </c>
      <c r="G195" s="0" t="n">
        <f aca="false">D195-D$1002</f>
        <v>0.76566</v>
      </c>
      <c r="H195" s="0" t="n">
        <f aca="false">E195-E$1002</f>
        <v>-4.035</v>
      </c>
      <c r="I195" s="0" t="n">
        <f aca="false">F195+H195</f>
        <v>-3.7213</v>
      </c>
      <c r="J195" s="0" t="n">
        <f aca="false">G195</f>
        <v>0.76566</v>
      </c>
      <c r="K195" s="0" t="n">
        <f aca="false">I195/2.173</f>
        <v>-1.71251725724804</v>
      </c>
      <c r="L195" s="0" t="n">
        <f aca="false">J195/2.173</f>
        <v>0.35235158766682</v>
      </c>
    </row>
    <row r="196" customFormat="false" ht="12.8" hidden="false" customHeight="false" outlineLevel="0" collapsed="false">
      <c r="A196" s="0" t="n">
        <v>0.5625</v>
      </c>
      <c r="B196" s="0" t="n">
        <v>0.23127</v>
      </c>
      <c r="C196" s="0" t="n">
        <v>3.7177</v>
      </c>
      <c r="D196" s="0" t="n">
        <v>0.93475</v>
      </c>
      <c r="E196" s="0" t="n">
        <v>0.97</v>
      </c>
      <c r="F196" s="0" t="n">
        <f aca="false">C196-C$1002</f>
        <v>0.3135</v>
      </c>
      <c r="G196" s="0" t="n">
        <f aca="false">D196-D$1002</f>
        <v>0.76566</v>
      </c>
      <c r="H196" s="0" t="n">
        <f aca="false">E196-E$1002</f>
        <v>-4.03</v>
      </c>
      <c r="I196" s="0" t="n">
        <f aca="false">F196+H196</f>
        <v>-3.7165</v>
      </c>
      <c r="J196" s="0" t="n">
        <f aca="false">G196</f>
        <v>0.76566</v>
      </c>
      <c r="K196" s="0" t="n">
        <f aca="false">I196/2.173</f>
        <v>-1.71030832949839</v>
      </c>
      <c r="L196" s="0" t="n">
        <f aca="false">J196/2.173</f>
        <v>0.35235158766682</v>
      </c>
    </row>
    <row r="197" customFormat="false" ht="12.8" hidden="false" customHeight="false" outlineLevel="0" collapsed="false">
      <c r="A197" s="0" t="n">
        <v>0.5625</v>
      </c>
      <c r="B197" s="0" t="n">
        <v>0.23179</v>
      </c>
      <c r="C197" s="0" t="n">
        <v>3.7175</v>
      </c>
      <c r="D197" s="0" t="n">
        <v>0.93475</v>
      </c>
      <c r="E197" s="0" t="n">
        <v>0.975</v>
      </c>
      <c r="F197" s="0" t="n">
        <f aca="false">C197-C$1002</f>
        <v>0.3133</v>
      </c>
      <c r="G197" s="0" t="n">
        <f aca="false">D197-D$1002</f>
        <v>0.76566</v>
      </c>
      <c r="H197" s="0" t="n">
        <f aca="false">E197-E$1002</f>
        <v>-4.025</v>
      </c>
      <c r="I197" s="0" t="n">
        <f aca="false">F197+H197</f>
        <v>-3.7117</v>
      </c>
      <c r="J197" s="0" t="n">
        <f aca="false">G197</f>
        <v>0.76566</v>
      </c>
      <c r="K197" s="0" t="n">
        <f aca="false">I197/2.173</f>
        <v>-1.70809940174873</v>
      </c>
      <c r="L197" s="0" t="n">
        <f aca="false">J197/2.173</f>
        <v>0.35235158766682</v>
      </c>
    </row>
    <row r="198" customFormat="false" ht="12.8" hidden="false" customHeight="false" outlineLevel="0" collapsed="false">
      <c r="A198" s="0" t="n">
        <v>0.5625</v>
      </c>
      <c r="B198" s="0" t="n">
        <v>0.23127</v>
      </c>
      <c r="C198" s="0" t="n">
        <v>3.7173</v>
      </c>
      <c r="D198" s="0" t="n">
        <v>0.93475</v>
      </c>
      <c r="E198" s="0" t="n">
        <v>0.98</v>
      </c>
      <c r="F198" s="0" t="n">
        <f aca="false">C198-C$1002</f>
        <v>0.3131</v>
      </c>
      <c r="G198" s="0" t="n">
        <f aca="false">D198-D$1002</f>
        <v>0.76566</v>
      </c>
      <c r="H198" s="0" t="n">
        <f aca="false">E198-E$1002</f>
        <v>-4.02</v>
      </c>
      <c r="I198" s="0" t="n">
        <f aca="false">F198+H198</f>
        <v>-3.7069</v>
      </c>
      <c r="J198" s="0" t="n">
        <f aca="false">G198</f>
        <v>0.76566</v>
      </c>
      <c r="K198" s="0" t="n">
        <f aca="false">I198/2.173</f>
        <v>-1.70589047399908</v>
      </c>
      <c r="L198" s="0" t="n">
        <f aca="false">J198/2.173</f>
        <v>0.35235158766682</v>
      </c>
    </row>
    <row r="199" customFormat="false" ht="12.8" hidden="false" customHeight="false" outlineLevel="0" collapsed="false">
      <c r="A199" s="0" t="n">
        <v>0.5625</v>
      </c>
      <c r="B199" s="0" t="n">
        <v>0.23127</v>
      </c>
      <c r="C199" s="0" t="n">
        <v>3.7171</v>
      </c>
      <c r="D199" s="0" t="n">
        <v>0.93475</v>
      </c>
      <c r="E199" s="0" t="n">
        <v>0.985</v>
      </c>
      <c r="F199" s="0" t="n">
        <f aca="false">C199-C$1002</f>
        <v>0.3129</v>
      </c>
      <c r="G199" s="0" t="n">
        <f aca="false">D199-D$1002</f>
        <v>0.76566</v>
      </c>
      <c r="H199" s="0" t="n">
        <f aca="false">E199-E$1002</f>
        <v>-4.015</v>
      </c>
      <c r="I199" s="0" t="n">
        <f aca="false">F199+H199</f>
        <v>-3.7021</v>
      </c>
      <c r="J199" s="0" t="n">
        <f aca="false">G199</f>
        <v>0.76566</v>
      </c>
      <c r="K199" s="0" t="n">
        <f aca="false">I199/2.173</f>
        <v>-1.70368154624942</v>
      </c>
      <c r="L199" s="0" t="n">
        <f aca="false">J199/2.173</f>
        <v>0.35235158766682</v>
      </c>
    </row>
    <row r="200" customFormat="false" ht="12.8" hidden="false" customHeight="false" outlineLevel="0" collapsed="false">
      <c r="A200" s="0" t="n">
        <v>0.5625</v>
      </c>
      <c r="B200" s="0" t="n">
        <v>0.23127</v>
      </c>
      <c r="C200" s="0" t="n">
        <v>3.7169</v>
      </c>
      <c r="D200" s="0" t="n">
        <v>0.93474</v>
      </c>
      <c r="E200" s="0" t="n">
        <v>0.99</v>
      </c>
      <c r="F200" s="0" t="n">
        <f aca="false">C200-C$1002</f>
        <v>0.3127</v>
      </c>
      <c r="G200" s="0" t="n">
        <f aca="false">D200-D$1002</f>
        <v>0.76565</v>
      </c>
      <c r="H200" s="0" t="n">
        <f aca="false">E200-E$1002</f>
        <v>-4.01</v>
      </c>
      <c r="I200" s="0" t="n">
        <f aca="false">F200+H200</f>
        <v>-3.6973</v>
      </c>
      <c r="J200" s="0" t="n">
        <f aca="false">G200</f>
        <v>0.76565</v>
      </c>
      <c r="K200" s="0" t="n">
        <f aca="false">I200/2.173</f>
        <v>-1.70147261849977</v>
      </c>
      <c r="L200" s="0" t="n">
        <f aca="false">J200/2.173</f>
        <v>0.352346985734008</v>
      </c>
    </row>
    <row r="201" customFormat="false" ht="12.8" hidden="false" customHeight="false" outlineLevel="0" collapsed="false">
      <c r="A201" s="0" t="n">
        <v>0.5625</v>
      </c>
      <c r="B201" s="0" t="n">
        <v>0.23127</v>
      </c>
      <c r="C201" s="0" t="n">
        <v>3.7167</v>
      </c>
      <c r="D201" s="0" t="n">
        <v>0.93474</v>
      </c>
      <c r="E201" s="0" t="n">
        <v>0.995</v>
      </c>
      <c r="F201" s="0" t="n">
        <f aca="false">C201-C$1002</f>
        <v>0.3125</v>
      </c>
      <c r="G201" s="0" t="n">
        <f aca="false">D201-D$1002</f>
        <v>0.76565</v>
      </c>
      <c r="H201" s="0" t="n">
        <f aca="false">E201-E$1002</f>
        <v>-4.005</v>
      </c>
      <c r="I201" s="0" t="n">
        <f aca="false">F201+H201</f>
        <v>-3.6925</v>
      </c>
      <c r="J201" s="0" t="n">
        <f aca="false">G201</f>
        <v>0.76565</v>
      </c>
      <c r="K201" s="0" t="n">
        <f aca="false">I201/2.173</f>
        <v>-1.69926369075012</v>
      </c>
      <c r="L201" s="0" t="n">
        <f aca="false">J201/2.173</f>
        <v>0.352346985734008</v>
      </c>
    </row>
    <row r="202" customFormat="false" ht="12.8" hidden="false" customHeight="false" outlineLevel="0" collapsed="false">
      <c r="A202" s="0" t="n">
        <v>0.5625</v>
      </c>
      <c r="B202" s="0" t="n">
        <v>0.23127</v>
      </c>
      <c r="C202" s="0" t="n">
        <v>3.7165</v>
      </c>
      <c r="D202" s="0" t="n">
        <v>0.93474</v>
      </c>
      <c r="E202" s="0" t="n">
        <v>1</v>
      </c>
      <c r="F202" s="0" t="n">
        <f aca="false">C202-C$1002</f>
        <v>0.3123</v>
      </c>
      <c r="G202" s="0" t="n">
        <f aca="false">D202-D$1002</f>
        <v>0.76565</v>
      </c>
      <c r="H202" s="0" t="n">
        <f aca="false">E202-E$1002</f>
        <v>-4</v>
      </c>
      <c r="I202" s="0" t="n">
        <f aca="false">F202+H202</f>
        <v>-3.6877</v>
      </c>
      <c r="J202" s="0" t="n">
        <f aca="false">G202</f>
        <v>0.76565</v>
      </c>
      <c r="K202" s="0" t="n">
        <f aca="false">I202/2.173</f>
        <v>-1.69705476300046</v>
      </c>
      <c r="L202" s="0" t="n">
        <f aca="false">J202/2.173</f>
        <v>0.352346985734008</v>
      </c>
    </row>
    <row r="203" customFormat="false" ht="12.8" hidden="false" customHeight="false" outlineLevel="0" collapsed="false">
      <c r="A203" s="0" t="n">
        <v>0.5625</v>
      </c>
      <c r="B203" s="0" t="n">
        <v>0.23127</v>
      </c>
      <c r="C203" s="0" t="n">
        <v>3.7163</v>
      </c>
      <c r="D203" s="0" t="n">
        <v>0.93474</v>
      </c>
      <c r="E203" s="0" t="n">
        <v>1.005</v>
      </c>
      <c r="F203" s="0" t="n">
        <f aca="false">C203-C$1002</f>
        <v>0.3121</v>
      </c>
      <c r="G203" s="0" t="n">
        <f aca="false">D203-D$1002</f>
        <v>0.76565</v>
      </c>
      <c r="H203" s="0" t="n">
        <f aca="false">E203-E$1002</f>
        <v>-3.995</v>
      </c>
      <c r="I203" s="0" t="n">
        <f aca="false">F203+H203</f>
        <v>-3.6829</v>
      </c>
      <c r="J203" s="0" t="n">
        <f aca="false">G203</f>
        <v>0.76565</v>
      </c>
      <c r="K203" s="0" t="n">
        <f aca="false">I203/2.173</f>
        <v>-1.69484583525081</v>
      </c>
      <c r="L203" s="0" t="n">
        <f aca="false">J203/2.173</f>
        <v>0.352346985734008</v>
      </c>
    </row>
    <row r="204" customFormat="false" ht="12.8" hidden="false" customHeight="false" outlineLevel="0" collapsed="false">
      <c r="A204" s="0" t="n">
        <v>0.5625</v>
      </c>
      <c r="B204" s="0" t="n">
        <v>0.23127</v>
      </c>
      <c r="C204" s="0" t="n">
        <v>3.7161</v>
      </c>
      <c r="D204" s="0" t="n">
        <v>0.93474</v>
      </c>
      <c r="E204" s="0" t="n">
        <v>1.01</v>
      </c>
      <c r="F204" s="0" t="n">
        <f aca="false">C204-C$1002</f>
        <v>0.3119</v>
      </c>
      <c r="G204" s="0" t="n">
        <f aca="false">D204-D$1002</f>
        <v>0.76565</v>
      </c>
      <c r="H204" s="0" t="n">
        <f aca="false">E204-E$1002</f>
        <v>-3.99</v>
      </c>
      <c r="I204" s="0" t="n">
        <f aca="false">F204+H204</f>
        <v>-3.6781</v>
      </c>
      <c r="J204" s="0" t="n">
        <f aca="false">G204</f>
        <v>0.76565</v>
      </c>
      <c r="K204" s="0" t="n">
        <f aca="false">I204/2.173</f>
        <v>-1.69263690750115</v>
      </c>
      <c r="L204" s="0" t="n">
        <f aca="false">J204/2.173</f>
        <v>0.352346985734008</v>
      </c>
    </row>
    <row r="205" customFormat="false" ht="12.8" hidden="false" customHeight="false" outlineLevel="0" collapsed="false">
      <c r="A205" s="0" t="n">
        <v>0.5625</v>
      </c>
      <c r="B205" s="0" t="n">
        <v>0.23126</v>
      </c>
      <c r="C205" s="0" t="n">
        <v>3.7159</v>
      </c>
      <c r="D205" s="0" t="n">
        <v>0.93474</v>
      </c>
      <c r="E205" s="0" t="n">
        <v>1.015</v>
      </c>
      <c r="F205" s="0" t="n">
        <f aca="false">C205-C$1002</f>
        <v>0.3117</v>
      </c>
      <c r="G205" s="0" t="n">
        <f aca="false">D205-D$1002</f>
        <v>0.76565</v>
      </c>
      <c r="H205" s="0" t="n">
        <f aca="false">E205-E$1002</f>
        <v>-3.985</v>
      </c>
      <c r="I205" s="0" t="n">
        <f aca="false">F205+H205</f>
        <v>-3.6733</v>
      </c>
      <c r="J205" s="0" t="n">
        <f aca="false">G205</f>
        <v>0.76565</v>
      </c>
      <c r="K205" s="0" t="n">
        <f aca="false">I205/2.173</f>
        <v>-1.6904279797515</v>
      </c>
      <c r="L205" s="0" t="n">
        <f aca="false">J205/2.173</f>
        <v>0.352346985734008</v>
      </c>
    </row>
    <row r="206" customFormat="false" ht="12.8" hidden="false" customHeight="false" outlineLevel="0" collapsed="false">
      <c r="A206" s="0" t="n">
        <v>0.5625</v>
      </c>
      <c r="B206" s="0" t="n">
        <v>0.23126</v>
      </c>
      <c r="C206" s="0" t="n">
        <v>3.7157</v>
      </c>
      <c r="D206" s="0" t="n">
        <v>0.93474</v>
      </c>
      <c r="E206" s="0" t="n">
        <v>1.02</v>
      </c>
      <c r="F206" s="0" t="n">
        <f aca="false">C206-C$1002</f>
        <v>0.3115</v>
      </c>
      <c r="G206" s="0" t="n">
        <f aca="false">D206-D$1002</f>
        <v>0.76565</v>
      </c>
      <c r="H206" s="0" t="n">
        <f aca="false">E206-E$1002</f>
        <v>-3.98</v>
      </c>
      <c r="I206" s="0" t="n">
        <f aca="false">F206+H206</f>
        <v>-3.6685</v>
      </c>
      <c r="J206" s="0" t="n">
        <f aca="false">G206</f>
        <v>0.76565</v>
      </c>
      <c r="K206" s="0" t="n">
        <f aca="false">I206/2.173</f>
        <v>-1.68821905200184</v>
      </c>
      <c r="L206" s="0" t="n">
        <f aca="false">J206/2.173</f>
        <v>0.352346985734008</v>
      </c>
    </row>
    <row r="207" customFormat="false" ht="12.8" hidden="false" customHeight="false" outlineLevel="0" collapsed="false">
      <c r="A207" s="0" t="n">
        <v>0.5625</v>
      </c>
      <c r="B207" s="0" t="n">
        <v>0.23126</v>
      </c>
      <c r="C207" s="0" t="n">
        <v>3.7154</v>
      </c>
      <c r="D207" s="0" t="n">
        <v>0.93474</v>
      </c>
      <c r="E207" s="0" t="n">
        <v>1.025</v>
      </c>
      <c r="F207" s="0" t="n">
        <f aca="false">C207-C$1002</f>
        <v>0.3112</v>
      </c>
      <c r="G207" s="0" t="n">
        <f aca="false">D207-D$1002</f>
        <v>0.76565</v>
      </c>
      <c r="H207" s="0" t="n">
        <f aca="false">E207-E$1002</f>
        <v>-3.975</v>
      </c>
      <c r="I207" s="0" t="n">
        <f aca="false">F207+H207</f>
        <v>-3.6638</v>
      </c>
      <c r="J207" s="0" t="n">
        <f aca="false">G207</f>
        <v>0.76565</v>
      </c>
      <c r="K207" s="0" t="n">
        <f aca="false">I207/2.173</f>
        <v>-1.6860561435803</v>
      </c>
      <c r="L207" s="0" t="n">
        <f aca="false">J207/2.173</f>
        <v>0.352346985734008</v>
      </c>
    </row>
    <row r="208" customFormat="false" ht="12.8" hidden="false" customHeight="false" outlineLevel="0" collapsed="false">
      <c r="A208" s="0" t="n">
        <v>0.5625</v>
      </c>
      <c r="B208" s="0" t="n">
        <v>0.23126</v>
      </c>
      <c r="C208" s="0" t="n">
        <v>3.7152</v>
      </c>
      <c r="D208" s="0" t="n">
        <v>0.93473</v>
      </c>
      <c r="E208" s="0" t="n">
        <v>1.03</v>
      </c>
      <c r="F208" s="0" t="n">
        <f aca="false">C208-C$1002</f>
        <v>0.311</v>
      </c>
      <c r="G208" s="0" t="n">
        <f aca="false">D208-D$1002</f>
        <v>0.76564</v>
      </c>
      <c r="H208" s="0" t="n">
        <f aca="false">E208-E$1002</f>
        <v>-3.97</v>
      </c>
      <c r="I208" s="0" t="n">
        <f aca="false">F208+H208</f>
        <v>-3.659</v>
      </c>
      <c r="J208" s="0" t="n">
        <f aca="false">G208</f>
        <v>0.76564</v>
      </c>
      <c r="K208" s="0" t="n">
        <f aca="false">I208/2.173</f>
        <v>-1.68384721583065</v>
      </c>
      <c r="L208" s="0" t="n">
        <f aca="false">J208/2.173</f>
        <v>0.352342383801197</v>
      </c>
    </row>
    <row r="209" customFormat="false" ht="12.8" hidden="false" customHeight="false" outlineLevel="0" collapsed="false">
      <c r="A209" s="0" t="n">
        <v>0.5625</v>
      </c>
      <c r="B209" s="0" t="n">
        <v>0.23126</v>
      </c>
      <c r="C209" s="0" t="n">
        <v>3.715</v>
      </c>
      <c r="D209" s="0" t="n">
        <v>0.93473</v>
      </c>
      <c r="E209" s="0" t="n">
        <v>1.035</v>
      </c>
      <c r="F209" s="0" t="n">
        <f aca="false">C209-C$1002</f>
        <v>0.3108</v>
      </c>
      <c r="G209" s="0" t="n">
        <f aca="false">D209-D$1002</f>
        <v>0.76564</v>
      </c>
      <c r="H209" s="0" t="n">
        <f aca="false">E209-E$1002</f>
        <v>-3.965</v>
      </c>
      <c r="I209" s="0" t="n">
        <f aca="false">F209+H209</f>
        <v>-3.6542</v>
      </c>
      <c r="J209" s="0" t="n">
        <f aca="false">G209</f>
        <v>0.76564</v>
      </c>
      <c r="K209" s="0" t="n">
        <f aca="false">I209/2.173</f>
        <v>-1.68163828808099</v>
      </c>
      <c r="L209" s="0" t="n">
        <f aca="false">J209/2.173</f>
        <v>0.352342383801197</v>
      </c>
    </row>
    <row r="210" customFormat="false" ht="12.8" hidden="false" customHeight="false" outlineLevel="0" collapsed="false">
      <c r="A210" s="0" t="n">
        <v>0.5625</v>
      </c>
      <c r="B210" s="0" t="n">
        <v>0.23126</v>
      </c>
      <c r="C210" s="0" t="n">
        <v>3.7148</v>
      </c>
      <c r="D210" s="0" t="n">
        <v>0.93473</v>
      </c>
      <c r="E210" s="0" t="n">
        <v>1.04</v>
      </c>
      <c r="F210" s="0" t="n">
        <f aca="false">C210-C$1002</f>
        <v>0.3106</v>
      </c>
      <c r="G210" s="0" t="n">
        <f aca="false">D210-D$1002</f>
        <v>0.76564</v>
      </c>
      <c r="H210" s="0" t="n">
        <f aca="false">E210-E$1002</f>
        <v>-3.96</v>
      </c>
      <c r="I210" s="0" t="n">
        <f aca="false">F210+H210</f>
        <v>-3.6494</v>
      </c>
      <c r="J210" s="0" t="n">
        <f aca="false">G210</f>
        <v>0.76564</v>
      </c>
      <c r="K210" s="0" t="n">
        <f aca="false">I210/2.173</f>
        <v>-1.67942936033134</v>
      </c>
      <c r="L210" s="0" t="n">
        <f aca="false">J210/2.173</f>
        <v>0.352342383801197</v>
      </c>
    </row>
    <row r="211" customFormat="false" ht="12.8" hidden="false" customHeight="false" outlineLevel="0" collapsed="false">
      <c r="A211" s="0" t="n">
        <v>0.5625</v>
      </c>
      <c r="B211" s="0" t="n">
        <v>0.23126</v>
      </c>
      <c r="C211" s="0" t="n">
        <v>3.7146</v>
      </c>
      <c r="D211" s="0" t="n">
        <v>0.93473</v>
      </c>
      <c r="E211" s="0" t="n">
        <v>1.045</v>
      </c>
      <c r="F211" s="0" t="n">
        <f aca="false">C211-C$1002</f>
        <v>0.3104</v>
      </c>
      <c r="G211" s="0" t="n">
        <f aca="false">D211-D$1002</f>
        <v>0.76564</v>
      </c>
      <c r="H211" s="0" t="n">
        <f aca="false">E211-E$1002</f>
        <v>-3.955</v>
      </c>
      <c r="I211" s="0" t="n">
        <f aca="false">F211+H211</f>
        <v>-3.6446</v>
      </c>
      <c r="J211" s="0" t="n">
        <f aca="false">G211</f>
        <v>0.76564</v>
      </c>
      <c r="K211" s="0" t="n">
        <f aca="false">I211/2.173</f>
        <v>-1.67722043258168</v>
      </c>
      <c r="L211" s="0" t="n">
        <f aca="false">J211/2.173</f>
        <v>0.352342383801197</v>
      </c>
    </row>
    <row r="212" customFormat="false" ht="12.8" hidden="false" customHeight="false" outlineLevel="0" collapsed="false">
      <c r="A212" s="0" t="n">
        <v>0.5625</v>
      </c>
      <c r="B212" s="0" t="n">
        <v>0.23179</v>
      </c>
      <c r="C212" s="0" t="n">
        <v>3.7144</v>
      </c>
      <c r="D212" s="0" t="n">
        <v>0.93473</v>
      </c>
      <c r="E212" s="0" t="n">
        <v>1.05</v>
      </c>
      <c r="F212" s="0" t="n">
        <f aca="false">C212-C$1002</f>
        <v>0.3102</v>
      </c>
      <c r="G212" s="0" t="n">
        <f aca="false">D212-D$1002</f>
        <v>0.76564</v>
      </c>
      <c r="H212" s="0" t="n">
        <f aca="false">E212-E$1002</f>
        <v>-3.95</v>
      </c>
      <c r="I212" s="0" t="n">
        <f aca="false">F212+H212</f>
        <v>-3.6398</v>
      </c>
      <c r="J212" s="0" t="n">
        <f aca="false">G212</f>
        <v>0.76564</v>
      </c>
      <c r="K212" s="0" t="n">
        <f aca="false">I212/2.173</f>
        <v>-1.67501150483203</v>
      </c>
      <c r="L212" s="0" t="n">
        <f aca="false">J212/2.173</f>
        <v>0.352342383801197</v>
      </c>
    </row>
    <row r="213" customFormat="false" ht="12.8" hidden="false" customHeight="false" outlineLevel="0" collapsed="false">
      <c r="A213" s="0" t="n">
        <v>0.5625</v>
      </c>
      <c r="B213" s="0" t="n">
        <v>0.23126</v>
      </c>
      <c r="C213" s="0" t="n">
        <v>3.7142</v>
      </c>
      <c r="D213" s="0" t="n">
        <v>0.93473</v>
      </c>
      <c r="E213" s="0" t="n">
        <v>1.055</v>
      </c>
      <c r="F213" s="0" t="n">
        <f aca="false">C213-C$1002</f>
        <v>0.31</v>
      </c>
      <c r="G213" s="0" t="n">
        <f aca="false">D213-D$1002</f>
        <v>0.76564</v>
      </c>
      <c r="H213" s="0" t="n">
        <f aca="false">E213-E$1002</f>
        <v>-3.945</v>
      </c>
      <c r="I213" s="0" t="n">
        <f aca="false">F213+H213</f>
        <v>-3.635</v>
      </c>
      <c r="J213" s="0" t="n">
        <f aca="false">G213</f>
        <v>0.76564</v>
      </c>
      <c r="K213" s="0" t="n">
        <f aca="false">I213/2.173</f>
        <v>-1.67280257708237</v>
      </c>
      <c r="L213" s="0" t="n">
        <f aca="false">J213/2.173</f>
        <v>0.352342383801197</v>
      </c>
    </row>
    <row r="214" customFormat="false" ht="12.8" hidden="false" customHeight="false" outlineLevel="0" collapsed="false">
      <c r="A214" s="0" t="n">
        <v>0.5625</v>
      </c>
      <c r="B214" s="0" t="n">
        <v>0.23126</v>
      </c>
      <c r="C214" s="0" t="n">
        <v>3.714</v>
      </c>
      <c r="D214" s="0" t="n">
        <v>0.93473</v>
      </c>
      <c r="E214" s="0" t="n">
        <v>1.06</v>
      </c>
      <c r="F214" s="0" t="n">
        <f aca="false">C214-C$1002</f>
        <v>0.3098</v>
      </c>
      <c r="G214" s="0" t="n">
        <f aca="false">D214-D$1002</f>
        <v>0.76564</v>
      </c>
      <c r="H214" s="0" t="n">
        <f aca="false">E214-E$1002</f>
        <v>-3.94</v>
      </c>
      <c r="I214" s="0" t="n">
        <f aca="false">F214+H214</f>
        <v>-3.6302</v>
      </c>
      <c r="J214" s="0" t="n">
        <f aca="false">G214</f>
        <v>0.76564</v>
      </c>
      <c r="K214" s="0" t="n">
        <f aca="false">I214/2.173</f>
        <v>-1.67059364933272</v>
      </c>
      <c r="L214" s="0" t="n">
        <f aca="false">J214/2.173</f>
        <v>0.352342383801197</v>
      </c>
    </row>
    <row r="215" customFormat="false" ht="12.8" hidden="false" customHeight="false" outlineLevel="0" collapsed="false">
      <c r="A215" s="0" t="n">
        <v>0.5625</v>
      </c>
      <c r="B215" s="0" t="n">
        <v>0.23126</v>
      </c>
      <c r="C215" s="0" t="n">
        <v>3.7138</v>
      </c>
      <c r="D215" s="0" t="n">
        <v>0.93472</v>
      </c>
      <c r="E215" s="0" t="n">
        <v>1.065</v>
      </c>
      <c r="F215" s="0" t="n">
        <f aca="false">C215-C$1002</f>
        <v>0.3096</v>
      </c>
      <c r="G215" s="0" t="n">
        <f aca="false">D215-D$1002</f>
        <v>0.76563</v>
      </c>
      <c r="H215" s="0" t="n">
        <f aca="false">E215-E$1002</f>
        <v>-3.935</v>
      </c>
      <c r="I215" s="0" t="n">
        <f aca="false">F215+H215</f>
        <v>-3.6254</v>
      </c>
      <c r="J215" s="0" t="n">
        <f aca="false">G215</f>
        <v>0.76563</v>
      </c>
      <c r="K215" s="0" t="n">
        <f aca="false">I215/2.173</f>
        <v>-1.66838472158307</v>
      </c>
      <c r="L215" s="0" t="n">
        <f aca="false">J215/2.173</f>
        <v>0.352337781868385</v>
      </c>
    </row>
    <row r="216" customFormat="false" ht="12.8" hidden="false" customHeight="false" outlineLevel="0" collapsed="false">
      <c r="A216" s="0" t="n">
        <v>0.5625</v>
      </c>
      <c r="B216" s="0" t="n">
        <v>0.23126</v>
      </c>
      <c r="C216" s="0" t="n">
        <v>3.7136</v>
      </c>
      <c r="D216" s="0" t="n">
        <v>0.93472</v>
      </c>
      <c r="E216" s="0" t="n">
        <v>1.07</v>
      </c>
      <c r="F216" s="0" t="n">
        <f aca="false">C216-C$1002</f>
        <v>0.3094</v>
      </c>
      <c r="G216" s="0" t="n">
        <f aca="false">D216-D$1002</f>
        <v>0.76563</v>
      </c>
      <c r="H216" s="0" t="n">
        <f aca="false">E216-E$1002</f>
        <v>-3.93</v>
      </c>
      <c r="I216" s="0" t="n">
        <f aca="false">F216+H216</f>
        <v>-3.6206</v>
      </c>
      <c r="J216" s="0" t="n">
        <f aca="false">G216</f>
        <v>0.76563</v>
      </c>
      <c r="K216" s="0" t="n">
        <f aca="false">I216/2.173</f>
        <v>-1.66617579383341</v>
      </c>
      <c r="L216" s="0" t="n">
        <f aca="false">J216/2.173</f>
        <v>0.352337781868385</v>
      </c>
    </row>
    <row r="217" customFormat="false" ht="12.8" hidden="false" customHeight="false" outlineLevel="0" collapsed="false">
      <c r="A217" s="0" t="n">
        <v>0.5625</v>
      </c>
      <c r="B217" s="0" t="n">
        <v>0.23126</v>
      </c>
      <c r="C217" s="0" t="n">
        <v>3.7134</v>
      </c>
      <c r="D217" s="0" t="n">
        <v>0.93472</v>
      </c>
      <c r="E217" s="0" t="n">
        <v>1.075</v>
      </c>
      <c r="F217" s="0" t="n">
        <f aca="false">C217-C$1002</f>
        <v>0.3092</v>
      </c>
      <c r="G217" s="0" t="n">
        <f aca="false">D217-D$1002</f>
        <v>0.76563</v>
      </c>
      <c r="H217" s="0" t="n">
        <f aca="false">E217-E$1002</f>
        <v>-3.925</v>
      </c>
      <c r="I217" s="0" t="n">
        <f aca="false">F217+H217</f>
        <v>-3.6158</v>
      </c>
      <c r="J217" s="0" t="n">
        <f aca="false">G217</f>
        <v>0.76563</v>
      </c>
      <c r="K217" s="0" t="n">
        <f aca="false">I217/2.173</f>
        <v>-1.66396686608376</v>
      </c>
      <c r="L217" s="0" t="n">
        <f aca="false">J217/2.173</f>
        <v>0.352337781868385</v>
      </c>
    </row>
    <row r="218" customFormat="false" ht="12.8" hidden="false" customHeight="false" outlineLevel="0" collapsed="false">
      <c r="A218" s="0" t="n">
        <v>0.5625</v>
      </c>
      <c r="B218" s="0" t="n">
        <v>0.23126</v>
      </c>
      <c r="C218" s="0" t="n">
        <v>3.7132</v>
      </c>
      <c r="D218" s="0" t="n">
        <v>0.93472</v>
      </c>
      <c r="E218" s="0" t="n">
        <v>1.08</v>
      </c>
      <c r="F218" s="0" t="n">
        <f aca="false">C218-C$1002</f>
        <v>0.309</v>
      </c>
      <c r="G218" s="0" t="n">
        <f aca="false">D218-D$1002</f>
        <v>0.76563</v>
      </c>
      <c r="H218" s="0" t="n">
        <f aca="false">E218-E$1002</f>
        <v>-3.92</v>
      </c>
      <c r="I218" s="0" t="n">
        <f aca="false">F218+H218</f>
        <v>-3.611</v>
      </c>
      <c r="J218" s="0" t="n">
        <f aca="false">G218</f>
        <v>0.76563</v>
      </c>
      <c r="K218" s="0" t="n">
        <f aca="false">I218/2.173</f>
        <v>-1.6617579383341</v>
      </c>
      <c r="L218" s="0" t="n">
        <f aca="false">J218/2.173</f>
        <v>0.352337781868385</v>
      </c>
    </row>
    <row r="219" customFormat="false" ht="12.8" hidden="false" customHeight="false" outlineLevel="0" collapsed="false">
      <c r="A219" s="0" t="n">
        <v>0.5625</v>
      </c>
      <c r="B219" s="0" t="n">
        <v>0.23126</v>
      </c>
      <c r="C219" s="0" t="n">
        <v>3.713</v>
      </c>
      <c r="D219" s="0" t="n">
        <v>0.93472</v>
      </c>
      <c r="E219" s="0" t="n">
        <v>1.085</v>
      </c>
      <c r="F219" s="0" t="n">
        <f aca="false">C219-C$1002</f>
        <v>0.3088</v>
      </c>
      <c r="G219" s="0" t="n">
        <f aca="false">D219-D$1002</f>
        <v>0.76563</v>
      </c>
      <c r="H219" s="0" t="n">
        <f aca="false">E219-E$1002</f>
        <v>-3.915</v>
      </c>
      <c r="I219" s="0" t="n">
        <f aca="false">F219+H219</f>
        <v>-3.6062</v>
      </c>
      <c r="J219" s="0" t="n">
        <f aca="false">G219</f>
        <v>0.76563</v>
      </c>
      <c r="K219" s="0" t="n">
        <f aca="false">I219/2.173</f>
        <v>-1.65954901058445</v>
      </c>
      <c r="L219" s="0" t="n">
        <f aca="false">J219/2.173</f>
        <v>0.352337781868385</v>
      </c>
    </row>
    <row r="220" customFormat="false" ht="12.8" hidden="false" customHeight="false" outlineLevel="0" collapsed="false">
      <c r="A220" s="0" t="n">
        <v>0.5625</v>
      </c>
      <c r="B220" s="0" t="n">
        <v>0.23126</v>
      </c>
      <c r="C220" s="0" t="n">
        <v>3.7128</v>
      </c>
      <c r="D220" s="0" t="n">
        <v>0.93472</v>
      </c>
      <c r="E220" s="0" t="n">
        <v>1.09</v>
      </c>
      <c r="F220" s="0" t="n">
        <f aca="false">C220-C$1002</f>
        <v>0.3086</v>
      </c>
      <c r="G220" s="0" t="n">
        <f aca="false">D220-D$1002</f>
        <v>0.76563</v>
      </c>
      <c r="H220" s="0" t="n">
        <f aca="false">E220-E$1002</f>
        <v>-3.91</v>
      </c>
      <c r="I220" s="0" t="n">
        <f aca="false">F220+H220</f>
        <v>-3.6014</v>
      </c>
      <c r="J220" s="0" t="n">
        <f aca="false">G220</f>
        <v>0.76563</v>
      </c>
      <c r="K220" s="0" t="n">
        <f aca="false">I220/2.173</f>
        <v>-1.65734008283479</v>
      </c>
      <c r="L220" s="0" t="n">
        <f aca="false">J220/2.173</f>
        <v>0.352337781868385</v>
      </c>
    </row>
    <row r="221" customFormat="false" ht="12.8" hidden="false" customHeight="false" outlineLevel="0" collapsed="false">
      <c r="A221" s="0" t="n">
        <v>0.5625</v>
      </c>
      <c r="B221" s="0" t="n">
        <v>0.23126</v>
      </c>
      <c r="C221" s="0" t="n">
        <v>3.7126</v>
      </c>
      <c r="D221" s="0" t="n">
        <v>0.93472</v>
      </c>
      <c r="E221" s="0" t="n">
        <v>1.095</v>
      </c>
      <c r="F221" s="0" t="n">
        <f aca="false">C221-C$1002</f>
        <v>0.3084</v>
      </c>
      <c r="G221" s="0" t="n">
        <f aca="false">D221-D$1002</f>
        <v>0.76563</v>
      </c>
      <c r="H221" s="0" t="n">
        <f aca="false">E221-E$1002</f>
        <v>-3.905</v>
      </c>
      <c r="I221" s="0" t="n">
        <f aca="false">F221+H221</f>
        <v>-3.5966</v>
      </c>
      <c r="J221" s="0" t="n">
        <f aca="false">G221</f>
        <v>0.76563</v>
      </c>
      <c r="K221" s="0" t="n">
        <f aca="false">I221/2.173</f>
        <v>-1.65513115508514</v>
      </c>
      <c r="L221" s="0" t="n">
        <f aca="false">J221/2.173</f>
        <v>0.352337781868385</v>
      </c>
    </row>
    <row r="222" customFormat="false" ht="12.8" hidden="false" customHeight="false" outlineLevel="0" collapsed="false">
      <c r="A222" s="0" t="n">
        <v>0.5625</v>
      </c>
      <c r="B222" s="0" t="n">
        <v>0.23126</v>
      </c>
      <c r="C222" s="0" t="n">
        <v>3.7124</v>
      </c>
      <c r="D222" s="0" t="n">
        <v>0.93472</v>
      </c>
      <c r="E222" s="0" t="n">
        <v>1.1</v>
      </c>
      <c r="F222" s="0" t="n">
        <f aca="false">C222-C$1002</f>
        <v>0.3082</v>
      </c>
      <c r="G222" s="0" t="n">
        <f aca="false">D222-D$1002</f>
        <v>0.76563</v>
      </c>
      <c r="H222" s="0" t="n">
        <f aca="false">E222-E$1002</f>
        <v>-3.9</v>
      </c>
      <c r="I222" s="0" t="n">
        <f aca="false">F222+H222</f>
        <v>-3.5918</v>
      </c>
      <c r="J222" s="0" t="n">
        <f aca="false">G222</f>
        <v>0.76563</v>
      </c>
      <c r="K222" s="0" t="n">
        <f aca="false">I222/2.173</f>
        <v>-1.65292222733548</v>
      </c>
      <c r="L222" s="0" t="n">
        <f aca="false">J222/2.173</f>
        <v>0.352337781868385</v>
      </c>
    </row>
    <row r="223" customFormat="false" ht="12.8" hidden="false" customHeight="false" outlineLevel="0" collapsed="false">
      <c r="A223" s="0" t="n">
        <v>0.5625</v>
      </c>
      <c r="B223" s="0" t="n">
        <v>0.23126</v>
      </c>
      <c r="C223" s="0" t="n">
        <v>3.7122</v>
      </c>
      <c r="D223" s="0" t="n">
        <v>0.93471</v>
      </c>
      <c r="E223" s="0" t="n">
        <v>1.105</v>
      </c>
      <c r="F223" s="0" t="n">
        <f aca="false">C223-C$1002</f>
        <v>0.308</v>
      </c>
      <c r="G223" s="0" t="n">
        <f aca="false">D223-D$1002</f>
        <v>0.76562</v>
      </c>
      <c r="H223" s="0" t="n">
        <f aca="false">E223-E$1002</f>
        <v>-3.895</v>
      </c>
      <c r="I223" s="0" t="n">
        <f aca="false">F223+H223</f>
        <v>-3.587</v>
      </c>
      <c r="J223" s="0" t="n">
        <f aca="false">G223</f>
        <v>0.76562</v>
      </c>
      <c r="K223" s="0" t="n">
        <f aca="false">I223/2.173</f>
        <v>-1.65071329958583</v>
      </c>
      <c r="L223" s="0" t="n">
        <f aca="false">J223/2.173</f>
        <v>0.352333179935573</v>
      </c>
    </row>
    <row r="224" customFormat="false" ht="12.8" hidden="false" customHeight="false" outlineLevel="0" collapsed="false">
      <c r="A224" s="0" t="n">
        <v>0.5625</v>
      </c>
      <c r="B224" s="0" t="n">
        <v>0.23126</v>
      </c>
      <c r="C224" s="0" t="n">
        <v>3.712</v>
      </c>
      <c r="D224" s="0" t="n">
        <v>0.93471</v>
      </c>
      <c r="E224" s="0" t="n">
        <v>1.11</v>
      </c>
      <c r="F224" s="0" t="n">
        <f aca="false">C224-C$1002</f>
        <v>0.3078</v>
      </c>
      <c r="G224" s="0" t="n">
        <f aca="false">D224-D$1002</f>
        <v>0.76562</v>
      </c>
      <c r="H224" s="0" t="n">
        <f aca="false">E224-E$1002</f>
        <v>-3.89</v>
      </c>
      <c r="I224" s="0" t="n">
        <f aca="false">F224+H224</f>
        <v>-3.5822</v>
      </c>
      <c r="J224" s="0" t="n">
        <f aca="false">G224</f>
        <v>0.76562</v>
      </c>
      <c r="K224" s="0" t="n">
        <f aca="false">I224/2.173</f>
        <v>-1.64850437183617</v>
      </c>
      <c r="L224" s="0" t="n">
        <f aca="false">J224/2.173</f>
        <v>0.352333179935573</v>
      </c>
    </row>
    <row r="225" customFormat="false" ht="12.8" hidden="false" customHeight="false" outlineLevel="0" collapsed="false">
      <c r="A225" s="0" t="n">
        <v>0.5625</v>
      </c>
      <c r="B225" s="0" t="n">
        <v>0.23126</v>
      </c>
      <c r="C225" s="0" t="n">
        <v>3.7118</v>
      </c>
      <c r="D225" s="0" t="n">
        <v>0.93471</v>
      </c>
      <c r="E225" s="0" t="n">
        <v>1.115</v>
      </c>
      <c r="F225" s="0" t="n">
        <f aca="false">C225-C$1002</f>
        <v>0.3076</v>
      </c>
      <c r="G225" s="0" t="n">
        <f aca="false">D225-D$1002</f>
        <v>0.76562</v>
      </c>
      <c r="H225" s="0" t="n">
        <f aca="false">E225-E$1002</f>
        <v>-3.885</v>
      </c>
      <c r="I225" s="0" t="n">
        <f aca="false">F225+H225</f>
        <v>-3.5774</v>
      </c>
      <c r="J225" s="0" t="n">
        <f aca="false">G225</f>
        <v>0.76562</v>
      </c>
      <c r="K225" s="0" t="n">
        <f aca="false">I225/2.173</f>
        <v>-1.64629544408652</v>
      </c>
      <c r="L225" s="0" t="n">
        <f aca="false">J225/2.173</f>
        <v>0.352333179935573</v>
      </c>
    </row>
    <row r="226" customFormat="false" ht="12.8" hidden="false" customHeight="false" outlineLevel="0" collapsed="false">
      <c r="A226" s="0" t="n">
        <v>0.5625</v>
      </c>
      <c r="B226" s="0" t="n">
        <v>0.23126</v>
      </c>
      <c r="C226" s="0" t="n">
        <v>3.7116</v>
      </c>
      <c r="D226" s="0" t="n">
        <v>0.93471</v>
      </c>
      <c r="E226" s="0" t="n">
        <v>1.12</v>
      </c>
      <c r="F226" s="0" t="n">
        <f aca="false">C226-C$1002</f>
        <v>0.3074</v>
      </c>
      <c r="G226" s="0" t="n">
        <f aca="false">D226-D$1002</f>
        <v>0.76562</v>
      </c>
      <c r="H226" s="0" t="n">
        <f aca="false">E226-E$1002</f>
        <v>-3.88</v>
      </c>
      <c r="I226" s="0" t="n">
        <f aca="false">F226+H226</f>
        <v>-3.5726</v>
      </c>
      <c r="J226" s="0" t="n">
        <f aca="false">G226</f>
        <v>0.76562</v>
      </c>
      <c r="K226" s="0" t="n">
        <f aca="false">I226/2.173</f>
        <v>-1.64408651633686</v>
      </c>
      <c r="L226" s="0" t="n">
        <f aca="false">J226/2.173</f>
        <v>0.352333179935573</v>
      </c>
    </row>
    <row r="227" customFormat="false" ht="12.8" hidden="false" customHeight="false" outlineLevel="0" collapsed="false">
      <c r="A227" s="0" t="n">
        <v>0.5625</v>
      </c>
      <c r="B227" s="0" t="n">
        <v>0.23178</v>
      </c>
      <c r="C227" s="0" t="n">
        <v>3.7114</v>
      </c>
      <c r="D227" s="0" t="n">
        <v>0.93471</v>
      </c>
      <c r="E227" s="0" t="n">
        <v>1.125</v>
      </c>
      <c r="F227" s="0" t="n">
        <f aca="false">C227-C$1002</f>
        <v>0.3072</v>
      </c>
      <c r="G227" s="0" t="n">
        <f aca="false">D227-D$1002</f>
        <v>0.76562</v>
      </c>
      <c r="H227" s="0" t="n">
        <f aca="false">E227-E$1002</f>
        <v>-3.875</v>
      </c>
      <c r="I227" s="0" t="n">
        <f aca="false">F227+H227</f>
        <v>-3.5678</v>
      </c>
      <c r="J227" s="0" t="n">
        <f aca="false">G227</f>
        <v>0.76562</v>
      </c>
      <c r="K227" s="0" t="n">
        <f aca="false">I227/2.173</f>
        <v>-1.64187758858721</v>
      </c>
      <c r="L227" s="0" t="n">
        <f aca="false">J227/2.173</f>
        <v>0.352333179935573</v>
      </c>
    </row>
    <row r="228" customFormat="false" ht="12.8" hidden="false" customHeight="false" outlineLevel="0" collapsed="false">
      <c r="A228" s="0" t="n">
        <v>0.5625</v>
      </c>
      <c r="B228" s="0" t="n">
        <v>0.23126</v>
      </c>
      <c r="C228" s="0" t="n">
        <v>3.7112</v>
      </c>
      <c r="D228" s="0" t="n">
        <v>0.93471</v>
      </c>
      <c r="E228" s="0" t="n">
        <v>1.13</v>
      </c>
      <c r="F228" s="0" t="n">
        <f aca="false">C228-C$1002</f>
        <v>0.307</v>
      </c>
      <c r="G228" s="0" t="n">
        <f aca="false">D228-D$1002</f>
        <v>0.76562</v>
      </c>
      <c r="H228" s="0" t="n">
        <f aca="false">E228-E$1002</f>
        <v>-3.87</v>
      </c>
      <c r="I228" s="0" t="n">
        <f aca="false">F228+H228</f>
        <v>-3.563</v>
      </c>
      <c r="J228" s="0" t="n">
        <f aca="false">G228</f>
        <v>0.76562</v>
      </c>
      <c r="K228" s="0" t="n">
        <f aca="false">I228/2.173</f>
        <v>-1.63966866083755</v>
      </c>
      <c r="L228" s="0" t="n">
        <f aca="false">J228/2.173</f>
        <v>0.352333179935573</v>
      </c>
    </row>
    <row r="229" customFormat="false" ht="12.8" hidden="false" customHeight="false" outlineLevel="0" collapsed="false">
      <c r="A229" s="0" t="n">
        <v>0.5625</v>
      </c>
      <c r="B229" s="0" t="n">
        <v>0.23126</v>
      </c>
      <c r="C229" s="0" t="n">
        <v>3.711</v>
      </c>
      <c r="D229" s="0" t="n">
        <v>0.93471</v>
      </c>
      <c r="E229" s="0" t="n">
        <v>1.135</v>
      </c>
      <c r="F229" s="0" t="n">
        <f aca="false">C229-C$1002</f>
        <v>0.3068</v>
      </c>
      <c r="G229" s="0" t="n">
        <f aca="false">D229-D$1002</f>
        <v>0.76562</v>
      </c>
      <c r="H229" s="0" t="n">
        <f aca="false">E229-E$1002</f>
        <v>-3.865</v>
      </c>
      <c r="I229" s="0" t="n">
        <f aca="false">F229+H229</f>
        <v>-3.5582</v>
      </c>
      <c r="J229" s="0" t="n">
        <f aca="false">G229</f>
        <v>0.76562</v>
      </c>
      <c r="K229" s="0" t="n">
        <f aca="false">I229/2.173</f>
        <v>-1.6374597330879</v>
      </c>
      <c r="L229" s="0" t="n">
        <f aca="false">J229/2.173</f>
        <v>0.352333179935573</v>
      </c>
    </row>
    <row r="230" customFormat="false" ht="12.8" hidden="false" customHeight="false" outlineLevel="0" collapsed="false">
      <c r="A230" s="0" t="n">
        <v>0.5625</v>
      </c>
      <c r="B230" s="0" t="n">
        <v>0.23126</v>
      </c>
      <c r="C230" s="0" t="n">
        <v>3.7108</v>
      </c>
      <c r="D230" s="0" t="n">
        <v>0.93471</v>
      </c>
      <c r="E230" s="0" t="n">
        <v>1.14</v>
      </c>
      <c r="F230" s="0" t="n">
        <f aca="false">C230-C$1002</f>
        <v>0.3066</v>
      </c>
      <c r="G230" s="0" t="n">
        <f aca="false">D230-D$1002</f>
        <v>0.76562</v>
      </c>
      <c r="H230" s="0" t="n">
        <f aca="false">E230-E$1002</f>
        <v>-3.86</v>
      </c>
      <c r="I230" s="0" t="n">
        <f aca="false">F230+H230</f>
        <v>-3.5534</v>
      </c>
      <c r="J230" s="0" t="n">
        <f aca="false">G230</f>
        <v>0.76562</v>
      </c>
      <c r="K230" s="0" t="n">
        <f aca="false">I230/2.173</f>
        <v>-1.63525080533824</v>
      </c>
      <c r="L230" s="0" t="n">
        <f aca="false">J230/2.173</f>
        <v>0.352333179935573</v>
      </c>
    </row>
    <row r="231" customFormat="false" ht="12.8" hidden="false" customHeight="false" outlineLevel="0" collapsed="false">
      <c r="A231" s="0" t="n">
        <v>0.5625</v>
      </c>
      <c r="B231" s="0" t="n">
        <v>0.23126</v>
      </c>
      <c r="C231" s="0" t="n">
        <v>3.7106</v>
      </c>
      <c r="D231" s="0" t="n">
        <v>0.93471</v>
      </c>
      <c r="E231" s="0" t="n">
        <v>1.145</v>
      </c>
      <c r="F231" s="0" t="n">
        <f aca="false">C231-C$1002</f>
        <v>0.3064</v>
      </c>
      <c r="G231" s="0" t="n">
        <f aca="false">D231-D$1002</f>
        <v>0.76562</v>
      </c>
      <c r="H231" s="0" t="n">
        <f aca="false">E231-E$1002</f>
        <v>-3.855</v>
      </c>
      <c r="I231" s="0" t="n">
        <f aca="false">F231+H231</f>
        <v>-3.5486</v>
      </c>
      <c r="J231" s="0" t="n">
        <f aca="false">G231</f>
        <v>0.76562</v>
      </c>
      <c r="K231" s="0" t="n">
        <f aca="false">I231/2.173</f>
        <v>-1.63304187758859</v>
      </c>
      <c r="L231" s="0" t="n">
        <f aca="false">J231/2.173</f>
        <v>0.352333179935573</v>
      </c>
    </row>
    <row r="232" customFormat="false" ht="12.8" hidden="false" customHeight="false" outlineLevel="0" collapsed="false">
      <c r="A232" s="0" t="n">
        <v>0.5625</v>
      </c>
      <c r="B232" s="0" t="n">
        <v>0.23126</v>
      </c>
      <c r="C232" s="0" t="n">
        <v>3.7104</v>
      </c>
      <c r="D232" s="0" t="n">
        <v>0.9347</v>
      </c>
      <c r="E232" s="0" t="n">
        <v>1.15</v>
      </c>
      <c r="F232" s="0" t="n">
        <f aca="false">C232-C$1002</f>
        <v>0.3062</v>
      </c>
      <c r="G232" s="0" t="n">
        <f aca="false">D232-D$1002</f>
        <v>0.76561</v>
      </c>
      <c r="H232" s="0" t="n">
        <f aca="false">E232-E$1002</f>
        <v>-3.85</v>
      </c>
      <c r="I232" s="0" t="n">
        <f aca="false">F232+H232</f>
        <v>-3.5438</v>
      </c>
      <c r="J232" s="0" t="n">
        <f aca="false">G232</f>
        <v>0.76561</v>
      </c>
      <c r="K232" s="0" t="n">
        <f aca="false">I232/2.173</f>
        <v>-1.63083294983893</v>
      </c>
      <c r="L232" s="0" t="n">
        <f aca="false">J232/2.173</f>
        <v>0.352328578002761</v>
      </c>
    </row>
    <row r="233" customFormat="false" ht="12.8" hidden="false" customHeight="false" outlineLevel="0" collapsed="false">
      <c r="A233" s="0" t="n">
        <v>0.5625</v>
      </c>
      <c r="B233" s="0" t="n">
        <v>0.23126</v>
      </c>
      <c r="C233" s="0" t="n">
        <v>3.7101</v>
      </c>
      <c r="D233" s="0" t="n">
        <v>0.9347</v>
      </c>
      <c r="E233" s="0" t="n">
        <v>1.155</v>
      </c>
      <c r="F233" s="0" t="n">
        <f aca="false">C233-C$1002</f>
        <v>0.3059</v>
      </c>
      <c r="G233" s="0" t="n">
        <f aca="false">D233-D$1002</f>
        <v>0.76561</v>
      </c>
      <c r="H233" s="0" t="n">
        <f aca="false">E233-E$1002</f>
        <v>-3.845</v>
      </c>
      <c r="I233" s="0" t="n">
        <f aca="false">F233+H233</f>
        <v>-3.5391</v>
      </c>
      <c r="J233" s="0" t="n">
        <f aca="false">G233</f>
        <v>0.76561</v>
      </c>
      <c r="K233" s="0" t="n">
        <f aca="false">I233/2.173</f>
        <v>-1.6286700414174</v>
      </c>
      <c r="L233" s="0" t="n">
        <f aca="false">J233/2.173</f>
        <v>0.352328578002761</v>
      </c>
    </row>
    <row r="234" customFormat="false" ht="12.8" hidden="false" customHeight="false" outlineLevel="0" collapsed="false">
      <c r="A234" s="0" t="n">
        <v>0.5625</v>
      </c>
      <c r="B234" s="0" t="n">
        <v>0.23126</v>
      </c>
      <c r="C234" s="0" t="n">
        <v>3.7099</v>
      </c>
      <c r="D234" s="0" t="n">
        <v>0.9347</v>
      </c>
      <c r="E234" s="0" t="n">
        <v>1.16</v>
      </c>
      <c r="F234" s="0" t="n">
        <f aca="false">C234-C$1002</f>
        <v>0.3057</v>
      </c>
      <c r="G234" s="0" t="n">
        <f aca="false">D234-D$1002</f>
        <v>0.76561</v>
      </c>
      <c r="H234" s="0" t="n">
        <f aca="false">E234-E$1002</f>
        <v>-3.84</v>
      </c>
      <c r="I234" s="0" t="n">
        <f aca="false">F234+H234</f>
        <v>-3.5343</v>
      </c>
      <c r="J234" s="0" t="n">
        <f aca="false">G234</f>
        <v>0.76561</v>
      </c>
      <c r="K234" s="0" t="n">
        <f aca="false">I234/2.173</f>
        <v>-1.62646111366774</v>
      </c>
      <c r="L234" s="0" t="n">
        <f aca="false">J234/2.173</f>
        <v>0.352328578002761</v>
      </c>
    </row>
    <row r="235" customFormat="false" ht="12.8" hidden="false" customHeight="false" outlineLevel="0" collapsed="false">
      <c r="A235" s="0" t="n">
        <v>0.5625</v>
      </c>
      <c r="B235" s="0" t="n">
        <v>0.23126</v>
      </c>
      <c r="C235" s="0" t="n">
        <v>3.7097</v>
      </c>
      <c r="D235" s="0" t="n">
        <v>0.9347</v>
      </c>
      <c r="E235" s="0" t="n">
        <v>1.165</v>
      </c>
      <c r="F235" s="0" t="n">
        <f aca="false">C235-C$1002</f>
        <v>0.3055</v>
      </c>
      <c r="G235" s="0" t="n">
        <f aca="false">D235-D$1002</f>
        <v>0.76561</v>
      </c>
      <c r="H235" s="0" t="n">
        <f aca="false">E235-E$1002</f>
        <v>-3.835</v>
      </c>
      <c r="I235" s="0" t="n">
        <f aca="false">F235+H235</f>
        <v>-3.5295</v>
      </c>
      <c r="J235" s="0" t="n">
        <f aca="false">G235</f>
        <v>0.76561</v>
      </c>
      <c r="K235" s="0" t="n">
        <f aca="false">I235/2.173</f>
        <v>-1.62425218591809</v>
      </c>
      <c r="L235" s="0" t="n">
        <f aca="false">J235/2.173</f>
        <v>0.352328578002761</v>
      </c>
    </row>
    <row r="236" customFormat="false" ht="12.8" hidden="false" customHeight="false" outlineLevel="0" collapsed="false">
      <c r="A236" s="0" t="n">
        <v>0.5625</v>
      </c>
      <c r="B236" s="0" t="n">
        <v>0.23126</v>
      </c>
      <c r="C236" s="0" t="n">
        <v>3.7095</v>
      </c>
      <c r="D236" s="0" t="n">
        <v>0.9347</v>
      </c>
      <c r="E236" s="0" t="n">
        <v>1.17</v>
      </c>
      <c r="F236" s="0" t="n">
        <f aca="false">C236-C$1002</f>
        <v>0.3053</v>
      </c>
      <c r="G236" s="0" t="n">
        <f aca="false">D236-D$1002</f>
        <v>0.76561</v>
      </c>
      <c r="H236" s="0" t="n">
        <f aca="false">E236-E$1002</f>
        <v>-3.83</v>
      </c>
      <c r="I236" s="0" t="n">
        <f aca="false">F236+H236</f>
        <v>-3.5247</v>
      </c>
      <c r="J236" s="0" t="n">
        <f aca="false">G236</f>
        <v>0.76561</v>
      </c>
      <c r="K236" s="0" t="n">
        <f aca="false">I236/2.173</f>
        <v>-1.62204325816843</v>
      </c>
      <c r="L236" s="0" t="n">
        <f aca="false">J236/2.173</f>
        <v>0.352328578002761</v>
      </c>
    </row>
    <row r="237" customFormat="false" ht="12.8" hidden="false" customHeight="false" outlineLevel="0" collapsed="false">
      <c r="A237" s="0" t="n">
        <v>0.5625</v>
      </c>
      <c r="B237" s="0" t="n">
        <v>0.23126</v>
      </c>
      <c r="C237" s="0" t="n">
        <v>3.7093</v>
      </c>
      <c r="D237" s="0" t="n">
        <v>0.9347</v>
      </c>
      <c r="E237" s="0" t="n">
        <v>1.175</v>
      </c>
      <c r="F237" s="0" t="n">
        <f aca="false">C237-C$1002</f>
        <v>0.3051</v>
      </c>
      <c r="G237" s="0" t="n">
        <f aca="false">D237-D$1002</f>
        <v>0.76561</v>
      </c>
      <c r="H237" s="0" t="n">
        <f aca="false">E237-E$1002</f>
        <v>-3.825</v>
      </c>
      <c r="I237" s="0" t="n">
        <f aca="false">F237+H237</f>
        <v>-3.5199</v>
      </c>
      <c r="J237" s="0" t="n">
        <f aca="false">G237</f>
        <v>0.76561</v>
      </c>
      <c r="K237" s="0" t="n">
        <f aca="false">I237/2.173</f>
        <v>-1.61983433041878</v>
      </c>
      <c r="L237" s="0" t="n">
        <f aca="false">J237/2.173</f>
        <v>0.352328578002761</v>
      </c>
    </row>
    <row r="238" customFormat="false" ht="12.8" hidden="false" customHeight="false" outlineLevel="0" collapsed="false">
      <c r="A238" s="0" t="n">
        <v>0.5625</v>
      </c>
      <c r="B238" s="0" t="n">
        <v>0.23126</v>
      </c>
      <c r="C238" s="0" t="n">
        <v>3.7091</v>
      </c>
      <c r="D238" s="0" t="n">
        <v>0.9347</v>
      </c>
      <c r="E238" s="0" t="n">
        <v>1.18</v>
      </c>
      <c r="F238" s="0" t="n">
        <f aca="false">C238-C$1002</f>
        <v>0.3049</v>
      </c>
      <c r="G238" s="0" t="n">
        <f aca="false">D238-D$1002</f>
        <v>0.76561</v>
      </c>
      <c r="H238" s="0" t="n">
        <f aca="false">E238-E$1002</f>
        <v>-3.82</v>
      </c>
      <c r="I238" s="0" t="n">
        <f aca="false">F238+H238</f>
        <v>-3.5151</v>
      </c>
      <c r="J238" s="0" t="n">
        <f aca="false">G238</f>
        <v>0.76561</v>
      </c>
      <c r="K238" s="0" t="n">
        <f aca="false">I238/2.173</f>
        <v>-1.61762540266912</v>
      </c>
      <c r="L238" s="0" t="n">
        <f aca="false">J238/2.173</f>
        <v>0.352328578002761</v>
      </c>
    </row>
    <row r="239" customFormat="false" ht="12.8" hidden="false" customHeight="false" outlineLevel="0" collapsed="false">
      <c r="A239" s="0" t="n">
        <v>0.5625</v>
      </c>
      <c r="B239" s="0" t="n">
        <v>0.23125</v>
      </c>
      <c r="C239" s="0" t="n">
        <v>3.7089</v>
      </c>
      <c r="D239" s="0" t="n">
        <v>0.9347</v>
      </c>
      <c r="E239" s="0" t="n">
        <v>1.185</v>
      </c>
      <c r="F239" s="0" t="n">
        <f aca="false">C239-C$1002</f>
        <v>0.3047</v>
      </c>
      <c r="G239" s="0" t="n">
        <f aca="false">D239-D$1002</f>
        <v>0.76561</v>
      </c>
      <c r="H239" s="0" t="n">
        <f aca="false">E239-E$1002</f>
        <v>-3.815</v>
      </c>
      <c r="I239" s="0" t="n">
        <f aca="false">F239+H239</f>
        <v>-3.5103</v>
      </c>
      <c r="J239" s="0" t="n">
        <f aca="false">G239</f>
        <v>0.76561</v>
      </c>
      <c r="K239" s="0" t="n">
        <f aca="false">I239/2.173</f>
        <v>-1.61541647491947</v>
      </c>
      <c r="L239" s="0" t="n">
        <f aca="false">J239/2.173</f>
        <v>0.352328578002761</v>
      </c>
    </row>
    <row r="240" customFormat="false" ht="12.8" hidden="false" customHeight="false" outlineLevel="0" collapsed="false">
      <c r="A240" s="0" t="n">
        <v>0.5625</v>
      </c>
      <c r="B240" s="0" t="n">
        <v>0.23125</v>
      </c>
      <c r="C240" s="0" t="n">
        <v>3.7087</v>
      </c>
      <c r="D240" s="0" t="n">
        <v>0.9347</v>
      </c>
      <c r="E240" s="0" t="n">
        <v>1.19</v>
      </c>
      <c r="F240" s="0" t="n">
        <f aca="false">C240-C$1002</f>
        <v>0.3045</v>
      </c>
      <c r="G240" s="0" t="n">
        <f aca="false">D240-D$1002</f>
        <v>0.76561</v>
      </c>
      <c r="H240" s="0" t="n">
        <f aca="false">E240-E$1002</f>
        <v>-3.81</v>
      </c>
      <c r="I240" s="0" t="n">
        <f aca="false">F240+H240</f>
        <v>-3.5055</v>
      </c>
      <c r="J240" s="0" t="n">
        <f aca="false">G240</f>
        <v>0.76561</v>
      </c>
      <c r="K240" s="0" t="n">
        <f aca="false">I240/2.173</f>
        <v>-1.61320754716981</v>
      </c>
      <c r="L240" s="0" t="n">
        <f aca="false">J240/2.173</f>
        <v>0.352328578002761</v>
      </c>
    </row>
    <row r="241" customFormat="false" ht="12.8" hidden="false" customHeight="false" outlineLevel="0" collapsed="false">
      <c r="A241" s="0" t="n">
        <v>0.5625</v>
      </c>
      <c r="B241" s="0" t="n">
        <v>0.23125</v>
      </c>
      <c r="C241" s="0" t="n">
        <v>3.7085</v>
      </c>
      <c r="D241" s="0" t="n">
        <v>0.9347</v>
      </c>
      <c r="E241" s="0" t="n">
        <v>1.195</v>
      </c>
      <c r="F241" s="0" t="n">
        <f aca="false">C241-C$1002</f>
        <v>0.3043</v>
      </c>
      <c r="G241" s="0" t="n">
        <f aca="false">D241-D$1002</f>
        <v>0.76561</v>
      </c>
      <c r="H241" s="0" t="n">
        <f aca="false">E241-E$1002</f>
        <v>-3.805</v>
      </c>
      <c r="I241" s="0" t="n">
        <f aca="false">F241+H241</f>
        <v>-3.5007</v>
      </c>
      <c r="J241" s="0" t="n">
        <f aca="false">G241</f>
        <v>0.76561</v>
      </c>
      <c r="K241" s="0" t="n">
        <f aca="false">I241/2.173</f>
        <v>-1.61099861942016</v>
      </c>
      <c r="L241" s="0" t="n">
        <f aca="false">J241/2.173</f>
        <v>0.352328578002761</v>
      </c>
    </row>
    <row r="242" customFormat="false" ht="12.8" hidden="false" customHeight="false" outlineLevel="0" collapsed="false">
      <c r="A242" s="0" t="n">
        <v>0.5625</v>
      </c>
      <c r="B242" s="0" t="n">
        <v>0.23178</v>
      </c>
      <c r="C242" s="0" t="n">
        <v>3.7083</v>
      </c>
      <c r="D242" s="0" t="n">
        <v>0.93469</v>
      </c>
      <c r="E242" s="0" t="n">
        <v>1.2</v>
      </c>
      <c r="F242" s="0" t="n">
        <f aca="false">C242-C$1002</f>
        <v>0.3041</v>
      </c>
      <c r="G242" s="0" t="n">
        <f aca="false">D242-D$1002</f>
        <v>0.7656</v>
      </c>
      <c r="H242" s="0" t="n">
        <f aca="false">E242-E$1002</f>
        <v>-3.8</v>
      </c>
      <c r="I242" s="0" t="n">
        <f aca="false">F242+H242</f>
        <v>-3.4959</v>
      </c>
      <c r="J242" s="0" t="n">
        <f aca="false">G242</f>
        <v>0.7656</v>
      </c>
      <c r="K242" s="0" t="n">
        <f aca="false">I242/2.173</f>
        <v>-1.6087896916705</v>
      </c>
      <c r="L242" s="0" t="n">
        <f aca="false">J242/2.173</f>
        <v>0.352323976069949</v>
      </c>
    </row>
    <row r="243" customFormat="false" ht="12.8" hidden="false" customHeight="false" outlineLevel="0" collapsed="false">
      <c r="A243" s="0" t="n">
        <v>0.5625</v>
      </c>
      <c r="B243" s="0" t="n">
        <v>0.23125</v>
      </c>
      <c r="C243" s="0" t="n">
        <v>3.7081</v>
      </c>
      <c r="D243" s="0" t="n">
        <v>0.93469</v>
      </c>
      <c r="E243" s="0" t="n">
        <v>1.205</v>
      </c>
      <c r="F243" s="0" t="n">
        <f aca="false">C243-C$1002</f>
        <v>0.3039</v>
      </c>
      <c r="G243" s="0" t="n">
        <f aca="false">D243-D$1002</f>
        <v>0.7656</v>
      </c>
      <c r="H243" s="0" t="n">
        <f aca="false">E243-E$1002</f>
        <v>-3.795</v>
      </c>
      <c r="I243" s="0" t="n">
        <f aca="false">F243+H243</f>
        <v>-3.4911</v>
      </c>
      <c r="J243" s="0" t="n">
        <f aca="false">G243</f>
        <v>0.7656</v>
      </c>
      <c r="K243" s="0" t="n">
        <f aca="false">I243/2.173</f>
        <v>-1.60658076392085</v>
      </c>
      <c r="L243" s="0" t="n">
        <f aca="false">J243/2.173</f>
        <v>0.352323976069949</v>
      </c>
    </row>
    <row r="244" customFormat="false" ht="12.8" hidden="false" customHeight="false" outlineLevel="0" collapsed="false">
      <c r="A244" s="0" t="n">
        <v>0.5625</v>
      </c>
      <c r="B244" s="0" t="n">
        <v>0.23125</v>
      </c>
      <c r="C244" s="0" t="n">
        <v>3.7079</v>
      </c>
      <c r="D244" s="0" t="n">
        <v>0.93469</v>
      </c>
      <c r="E244" s="0" t="n">
        <v>1.21</v>
      </c>
      <c r="F244" s="0" t="n">
        <f aca="false">C244-C$1002</f>
        <v>0.3037</v>
      </c>
      <c r="G244" s="0" t="n">
        <f aca="false">D244-D$1002</f>
        <v>0.7656</v>
      </c>
      <c r="H244" s="0" t="n">
        <f aca="false">E244-E$1002</f>
        <v>-3.79</v>
      </c>
      <c r="I244" s="0" t="n">
        <f aca="false">F244+H244</f>
        <v>-3.4863</v>
      </c>
      <c r="J244" s="0" t="n">
        <f aca="false">G244</f>
        <v>0.7656</v>
      </c>
      <c r="K244" s="0" t="n">
        <f aca="false">I244/2.173</f>
        <v>-1.60437183617119</v>
      </c>
      <c r="L244" s="0" t="n">
        <f aca="false">J244/2.173</f>
        <v>0.352323976069949</v>
      </c>
    </row>
    <row r="245" customFormat="false" ht="12.8" hidden="false" customHeight="false" outlineLevel="0" collapsed="false">
      <c r="A245" s="0" t="n">
        <v>0.5625</v>
      </c>
      <c r="B245" s="0" t="n">
        <v>0.23125</v>
      </c>
      <c r="C245" s="0" t="n">
        <v>3.7077</v>
      </c>
      <c r="D245" s="0" t="n">
        <v>0.93469</v>
      </c>
      <c r="E245" s="0" t="n">
        <v>1.215</v>
      </c>
      <c r="F245" s="0" t="n">
        <f aca="false">C245-C$1002</f>
        <v>0.3035</v>
      </c>
      <c r="G245" s="0" t="n">
        <f aca="false">D245-D$1002</f>
        <v>0.7656</v>
      </c>
      <c r="H245" s="0" t="n">
        <f aca="false">E245-E$1002</f>
        <v>-3.785</v>
      </c>
      <c r="I245" s="0" t="n">
        <f aca="false">F245+H245</f>
        <v>-3.4815</v>
      </c>
      <c r="J245" s="0" t="n">
        <f aca="false">G245</f>
        <v>0.7656</v>
      </c>
      <c r="K245" s="0" t="n">
        <f aca="false">I245/2.173</f>
        <v>-1.60216290842154</v>
      </c>
      <c r="L245" s="0" t="n">
        <f aca="false">J245/2.173</f>
        <v>0.352323976069949</v>
      </c>
    </row>
    <row r="246" customFormat="false" ht="12.8" hidden="false" customHeight="false" outlineLevel="0" collapsed="false">
      <c r="A246" s="0" t="n">
        <v>0.5625</v>
      </c>
      <c r="B246" s="0" t="n">
        <v>0.23125</v>
      </c>
      <c r="C246" s="0" t="n">
        <v>3.7075</v>
      </c>
      <c r="D246" s="0" t="n">
        <v>0.93469</v>
      </c>
      <c r="E246" s="0" t="n">
        <v>1.22</v>
      </c>
      <c r="F246" s="0" t="n">
        <f aca="false">C246-C$1002</f>
        <v>0.3033</v>
      </c>
      <c r="G246" s="0" t="n">
        <f aca="false">D246-D$1002</f>
        <v>0.7656</v>
      </c>
      <c r="H246" s="0" t="n">
        <f aca="false">E246-E$1002</f>
        <v>-3.78</v>
      </c>
      <c r="I246" s="0" t="n">
        <f aca="false">F246+H246</f>
        <v>-3.4767</v>
      </c>
      <c r="J246" s="0" t="n">
        <f aca="false">G246</f>
        <v>0.7656</v>
      </c>
      <c r="K246" s="0" t="n">
        <f aca="false">I246/2.173</f>
        <v>-1.59995398067188</v>
      </c>
      <c r="L246" s="0" t="n">
        <f aca="false">J246/2.173</f>
        <v>0.352323976069949</v>
      </c>
    </row>
    <row r="247" customFormat="false" ht="12.8" hidden="false" customHeight="false" outlineLevel="0" collapsed="false">
      <c r="A247" s="0" t="n">
        <v>0.5625</v>
      </c>
      <c r="B247" s="0" t="n">
        <v>0.23125</v>
      </c>
      <c r="C247" s="0" t="n">
        <v>3.7073</v>
      </c>
      <c r="D247" s="0" t="n">
        <v>0.93469</v>
      </c>
      <c r="E247" s="0" t="n">
        <v>1.225</v>
      </c>
      <c r="F247" s="0" t="n">
        <f aca="false">C247-C$1002</f>
        <v>0.3031</v>
      </c>
      <c r="G247" s="0" t="n">
        <f aca="false">D247-D$1002</f>
        <v>0.7656</v>
      </c>
      <c r="H247" s="0" t="n">
        <f aca="false">E247-E$1002</f>
        <v>-3.775</v>
      </c>
      <c r="I247" s="0" t="n">
        <f aca="false">F247+H247</f>
        <v>-3.4719</v>
      </c>
      <c r="J247" s="0" t="n">
        <f aca="false">G247</f>
        <v>0.7656</v>
      </c>
      <c r="K247" s="0" t="n">
        <f aca="false">I247/2.173</f>
        <v>-1.59774505292223</v>
      </c>
      <c r="L247" s="0" t="n">
        <f aca="false">J247/2.173</f>
        <v>0.352323976069949</v>
      </c>
    </row>
    <row r="248" customFormat="false" ht="12.8" hidden="false" customHeight="false" outlineLevel="0" collapsed="false">
      <c r="A248" s="0" t="n">
        <v>0.5625</v>
      </c>
      <c r="B248" s="0" t="n">
        <v>0.23125</v>
      </c>
      <c r="C248" s="0" t="n">
        <v>3.7071</v>
      </c>
      <c r="D248" s="0" t="n">
        <v>0.93469</v>
      </c>
      <c r="E248" s="0" t="n">
        <v>1.23</v>
      </c>
      <c r="F248" s="0" t="n">
        <f aca="false">C248-C$1002</f>
        <v>0.3029</v>
      </c>
      <c r="G248" s="0" t="n">
        <f aca="false">D248-D$1002</f>
        <v>0.7656</v>
      </c>
      <c r="H248" s="0" t="n">
        <f aca="false">E248-E$1002</f>
        <v>-3.77</v>
      </c>
      <c r="I248" s="0" t="n">
        <f aca="false">F248+H248</f>
        <v>-3.4671</v>
      </c>
      <c r="J248" s="0" t="n">
        <f aca="false">G248</f>
        <v>0.7656</v>
      </c>
      <c r="K248" s="0" t="n">
        <f aca="false">I248/2.173</f>
        <v>-1.59553612517257</v>
      </c>
      <c r="L248" s="0" t="n">
        <f aca="false">J248/2.173</f>
        <v>0.352323976069949</v>
      </c>
    </row>
    <row r="249" customFormat="false" ht="12.8" hidden="false" customHeight="false" outlineLevel="0" collapsed="false">
      <c r="A249" s="0" t="n">
        <v>0.5625</v>
      </c>
      <c r="B249" s="0" t="n">
        <v>0.23125</v>
      </c>
      <c r="C249" s="0" t="n">
        <v>3.7069</v>
      </c>
      <c r="D249" s="0" t="n">
        <v>0.93469</v>
      </c>
      <c r="E249" s="0" t="n">
        <v>1.235</v>
      </c>
      <c r="F249" s="0" t="n">
        <f aca="false">C249-C$1002</f>
        <v>0.3027</v>
      </c>
      <c r="G249" s="0" t="n">
        <f aca="false">D249-D$1002</f>
        <v>0.7656</v>
      </c>
      <c r="H249" s="0" t="n">
        <f aca="false">E249-E$1002</f>
        <v>-3.765</v>
      </c>
      <c r="I249" s="0" t="n">
        <f aca="false">F249+H249</f>
        <v>-3.4623</v>
      </c>
      <c r="J249" s="0" t="n">
        <f aca="false">G249</f>
        <v>0.7656</v>
      </c>
      <c r="K249" s="0" t="n">
        <f aca="false">I249/2.173</f>
        <v>-1.59332719742292</v>
      </c>
      <c r="L249" s="0" t="n">
        <f aca="false">J249/2.173</f>
        <v>0.352323976069949</v>
      </c>
    </row>
    <row r="250" customFormat="false" ht="12.8" hidden="false" customHeight="false" outlineLevel="0" collapsed="false">
      <c r="A250" s="0" t="n">
        <v>0.5625</v>
      </c>
      <c r="B250" s="0" t="n">
        <v>0.23125</v>
      </c>
      <c r="C250" s="0" t="n">
        <v>3.7067</v>
      </c>
      <c r="D250" s="0" t="n">
        <v>0.93469</v>
      </c>
      <c r="E250" s="0" t="n">
        <v>1.24</v>
      </c>
      <c r="F250" s="0" t="n">
        <f aca="false">C250-C$1002</f>
        <v>0.3025</v>
      </c>
      <c r="G250" s="0" t="n">
        <f aca="false">D250-D$1002</f>
        <v>0.7656</v>
      </c>
      <c r="H250" s="0" t="n">
        <f aca="false">E250-E$1002</f>
        <v>-3.76</v>
      </c>
      <c r="I250" s="0" t="n">
        <f aca="false">F250+H250</f>
        <v>-3.4575</v>
      </c>
      <c r="J250" s="0" t="n">
        <f aca="false">G250</f>
        <v>0.7656</v>
      </c>
      <c r="K250" s="0" t="n">
        <f aca="false">I250/2.173</f>
        <v>-1.59111826967326</v>
      </c>
      <c r="L250" s="0" t="n">
        <f aca="false">J250/2.173</f>
        <v>0.352323976069949</v>
      </c>
    </row>
    <row r="251" customFormat="false" ht="12.8" hidden="false" customHeight="false" outlineLevel="0" collapsed="false">
      <c r="A251" s="0" t="n">
        <v>0.5625</v>
      </c>
      <c r="B251" s="0" t="n">
        <v>0.23125</v>
      </c>
      <c r="C251" s="0" t="n">
        <v>3.7065</v>
      </c>
      <c r="D251" s="0" t="n">
        <v>0.93469</v>
      </c>
      <c r="E251" s="0" t="n">
        <v>1.245</v>
      </c>
      <c r="F251" s="0" t="n">
        <f aca="false">C251-C$1002</f>
        <v>0.3023</v>
      </c>
      <c r="G251" s="0" t="n">
        <f aca="false">D251-D$1002</f>
        <v>0.7656</v>
      </c>
      <c r="H251" s="0" t="n">
        <f aca="false">E251-E$1002</f>
        <v>-3.755</v>
      </c>
      <c r="I251" s="0" t="n">
        <f aca="false">F251+H251</f>
        <v>-3.4527</v>
      </c>
      <c r="J251" s="0" t="n">
        <f aca="false">G251</f>
        <v>0.7656</v>
      </c>
      <c r="K251" s="0" t="n">
        <f aca="false">I251/2.173</f>
        <v>-1.58890934192361</v>
      </c>
      <c r="L251" s="0" t="n">
        <f aca="false">J251/2.173</f>
        <v>0.352323976069949</v>
      </c>
    </row>
    <row r="252" customFormat="false" ht="12.8" hidden="false" customHeight="false" outlineLevel="0" collapsed="false">
      <c r="A252" s="0" t="n">
        <v>0.5625</v>
      </c>
      <c r="B252" s="0" t="n">
        <v>0.23125</v>
      </c>
      <c r="C252" s="0" t="n">
        <v>3.7063</v>
      </c>
      <c r="D252" s="0" t="n">
        <v>0.93468</v>
      </c>
      <c r="E252" s="0" t="n">
        <v>1.25</v>
      </c>
      <c r="F252" s="0" t="n">
        <f aca="false">C252-C$1002</f>
        <v>0.3021</v>
      </c>
      <c r="G252" s="0" t="n">
        <f aca="false">D252-D$1002</f>
        <v>0.76559</v>
      </c>
      <c r="H252" s="0" t="n">
        <f aca="false">E252-E$1002</f>
        <v>-3.75</v>
      </c>
      <c r="I252" s="0" t="n">
        <f aca="false">F252+H252</f>
        <v>-3.4479</v>
      </c>
      <c r="J252" s="0" t="n">
        <f aca="false">G252</f>
        <v>0.76559</v>
      </c>
      <c r="K252" s="0" t="n">
        <f aca="false">I252/2.173</f>
        <v>-1.58670041417395</v>
      </c>
      <c r="L252" s="0" t="n">
        <f aca="false">J252/2.173</f>
        <v>0.352319374137138</v>
      </c>
    </row>
    <row r="253" customFormat="false" ht="12.8" hidden="false" customHeight="false" outlineLevel="0" collapsed="false">
      <c r="A253" s="0" t="n">
        <v>0.5625</v>
      </c>
      <c r="B253" s="0" t="n">
        <v>0.23125</v>
      </c>
      <c r="C253" s="0" t="n">
        <v>3.7061</v>
      </c>
      <c r="D253" s="0" t="n">
        <v>0.93468</v>
      </c>
      <c r="E253" s="0" t="n">
        <v>1.255</v>
      </c>
      <c r="F253" s="0" t="n">
        <f aca="false">C253-C$1002</f>
        <v>0.3019</v>
      </c>
      <c r="G253" s="0" t="n">
        <f aca="false">D253-D$1002</f>
        <v>0.76559</v>
      </c>
      <c r="H253" s="0" t="n">
        <f aca="false">E253-E$1002</f>
        <v>-3.745</v>
      </c>
      <c r="I253" s="0" t="n">
        <f aca="false">F253+H253</f>
        <v>-3.4431</v>
      </c>
      <c r="J253" s="0" t="n">
        <f aca="false">G253</f>
        <v>0.76559</v>
      </c>
      <c r="K253" s="0" t="n">
        <f aca="false">I253/2.173</f>
        <v>-1.5844914864243</v>
      </c>
      <c r="L253" s="0" t="n">
        <f aca="false">J253/2.173</f>
        <v>0.352319374137138</v>
      </c>
    </row>
    <row r="254" customFormat="false" ht="12.8" hidden="false" customHeight="false" outlineLevel="0" collapsed="false">
      <c r="A254" s="0" t="n">
        <v>0.5625</v>
      </c>
      <c r="B254" s="0" t="n">
        <v>0.23125</v>
      </c>
      <c r="C254" s="0" t="n">
        <v>3.7059</v>
      </c>
      <c r="D254" s="0" t="n">
        <v>0.93468</v>
      </c>
      <c r="E254" s="0" t="n">
        <v>1.26</v>
      </c>
      <c r="F254" s="0" t="n">
        <f aca="false">C254-C$1002</f>
        <v>0.3017</v>
      </c>
      <c r="G254" s="0" t="n">
        <f aca="false">D254-D$1002</f>
        <v>0.76559</v>
      </c>
      <c r="H254" s="0" t="n">
        <f aca="false">E254-E$1002</f>
        <v>-3.74</v>
      </c>
      <c r="I254" s="0" t="n">
        <f aca="false">F254+H254</f>
        <v>-3.4383</v>
      </c>
      <c r="J254" s="0" t="n">
        <f aca="false">G254</f>
        <v>0.76559</v>
      </c>
      <c r="K254" s="0" t="n">
        <f aca="false">I254/2.173</f>
        <v>-1.58228255867464</v>
      </c>
      <c r="L254" s="0" t="n">
        <f aca="false">J254/2.173</f>
        <v>0.352319374137138</v>
      </c>
    </row>
    <row r="255" customFormat="false" ht="12.8" hidden="false" customHeight="false" outlineLevel="0" collapsed="false">
      <c r="A255" s="0" t="n">
        <v>0.5625</v>
      </c>
      <c r="B255" s="0" t="n">
        <v>0.23125</v>
      </c>
      <c r="C255" s="0" t="n">
        <v>3.7057</v>
      </c>
      <c r="D255" s="0" t="n">
        <v>0.93468</v>
      </c>
      <c r="E255" s="0" t="n">
        <v>1.265</v>
      </c>
      <c r="F255" s="0" t="n">
        <f aca="false">C255-C$1002</f>
        <v>0.3015</v>
      </c>
      <c r="G255" s="0" t="n">
        <f aca="false">D255-D$1002</f>
        <v>0.76559</v>
      </c>
      <c r="H255" s="0" t="n">
        <f aca="false">E255-E$1002</f>
        <v>-3.735</v>
      </c>
      <c r="I255" s="0" t="n">
        <f aca="false">F255+H255</f>
        <v>-3.4335</v>
      </c>
      <c r="J255" s="0" t="n">
        <f aca="false">G255</f>
        <v>0.76559</v>
      </c>
      <c r="K255" s="0" t="n">
        <f aca="false">I255/2.173</f>
        <v>-1.58007363092499</v>
      </c>
      <c r="L255" s="0" t="n">
        <f aca="false">J255/2.173</f>
        <v>0.352319374137138</v>
      </c>
    </row>
    <row r="256" customFormat="false" ht="12.8" hidden="false" customHeight="false" outlineLevel="0" collapsed="false">
      <c r="A256" s="0" t="n">
        <v>0.5625</v>
      </c>
      <c r="B256" s="0" t="n">
        <v>0.23125</v>
      </c>
      <c r="C256" s="0" t="n">
        <v>3.7055</v>
      </c>
      <c r="D256" s="0" t="n">
        <v>0.93468</v>
      </c>
      <c r="E256" s="0" t="n">
        <v>1.27</v>
      </c>
      <c r="F256" s="0" t="n">
        <f aca="false">C256-C$1002</f>
        <v>0.3013</v>
      </c>
      <c r="G256" s="0" t="n">
        <f aca="false">D256-D$1002</f>
        <v>0.76559</v>
      </c>
      <c r="H256" s="0" t="n">
        <f aca="false">E256-E$1002</f>
        <v>-3.73</v>
      </c>
      <c r="I256" s="0" t="n">
        <f aca="false">F256+H256</f>
        <v>-3.4287</v>
      </c>
      <c r="J256" s="0" t="n">
        <f aca="false">G256</f>
        <v>0.76559</v>
      </c>
      <c r="K256" s="0" t="n">
        <f aca="false">I256/2.173</f>
        <v>-1.57786470317533</v>
      </c>
      <c r="L256" s="0" t="n">
        <f aca="false">J256/2.173</f>
        <v>0.352319374137138</v>
      </c>
    </row>
    <row r="257" customFormat="false" ht="12.8" hidden="false" customHeight="false" outlineLevel="0" collapsed="false">
      <c r="A257" s="0" t="n">
        <v>0.5625</v>
      </c>
      <c r="B257" s="0" t="n">
        <v>0.23178</v>
      </c>
      <c r="C257" s="0" t="n">
        <v>3.7053</v>
      </c>
      <c r="D257" s="0" t="n">
        <v>0.93468</v>
      </c>
      <c r="E257" s="0" t="n">
        <v>1.275</v>
      </c>
      <c r="F257" s="0" t="n">
        <f aca="false">C257-C$1002</f>
        <v>0.3011</v>
      </c>
      <c r="G257" s="0" t="n">
        <f aca="false">D257-D$1002</f>
        <v>0.76559</v>
      </c>
      <c r="H257" s="0" t="n">
        <f aca="false">E257-E$1002</f>
        <v>-3.725</v>
      </c>
      <c r="I257" s="0" t="n">
        <f aca="false">F257+H257</f>
        <v>-3.4239</v>
      </c>
      <c r="J257" s="0" t="n">
        <f aca="false">G257</f>
        <v>0.76559</v>
      </c>
      <c r="K257" s="0" t="n">
        <f aca="false">I257/2.173</f>
        <v>-1.57565577542568</v>
      </c>
      <c r="L257" s="0" t="n">
        <f aca="false">J257/2.173</f>
        <v>0.352319374137138</v>
      </c>
    </row>
    <row r="258" customFormat="false" ht="12.8" hidden="false" customHeight="false" outlineLevel="0" collapsed="false">
      <c r="A258" s="0" t="n">
        <v>0.5625</v>
      </c>
      <c r="B258" s="0" t="n">
        <v>0.23125</v>
      </c>
      <c r="C258" s="0" t="n">
        <v>3.7051</v>
      </c>
      <c r="D258" s="0" t="n">
        <v>0.93468</v>
      </c>
      <c r="E258" s="0" t="n">
        <v>1.28</v>
      </c>
      <c r="F258" s="0" t="n">
        <f aca="false">C258-C$1002</f>
        <v>0.3009</v>
      </c>
      <c r="G258" s="0" t="n">
        <f aca="false">D258-D$1002</f>
        <v>0.76559</v>
      </c>
      <c r="H258" s="0" t="n">
        <f aca="false">E258-E$1002</f>
        <v>-3.72</v>
      </c>
      <c r="I258" s="0" t="n">
        <f aca="false">F258+H258</f>
        <v>-3.4191</v>
      </c>
      <c r="J258" s="0" t="n">
        <f aca="false">G258</f>
        <v>0.76559</v>
      </c>
      <c r="K258" s="0" t="n">
        <f aca="false">I258/2.173</f>
        <v>-1.57344684767602</v>
      </c>
      <c r="L258" s="0" t="n">
        <f aca="false">J258/2.173</f>
        <v>0.352319374137138</v>
      </c>
    </row>
    <row r="259" customFormat="false" ht="12.8" hidden="false" customHeight="false" outlineLevel="0" collapsed="false">
      <c r="A259" s="0" t="n">
        <v>0.5625</v>
      </c>
      <c r="B259" s="0" t="n">
        <v>0.23125</v>
      </c>
      <c r="C259" s="0" t="n">
        <v>3.7049</v>
      </c>
      <c r="D259" s="0" t="n">
        <v>0.93468</v>
      </c>
      <c r="E259" s="0" t="n">
        <v>1.285</v>
      </c>
      <c r="F259" s="0" t="n">
        <f aca="false">C259-C$1002</f>
        <v>0.3007</v>
      </c>
      <c r="G259" s="0" t="n">
        <f aca="false">D259-D$1002</f>
        <v>0.76559</v>
      </c>
      <c r="H259" s="0" t="n">
        <f aca="false">E259-E$1002</f>
        <v>-3.715</v>
      </c>
      <c r="I259" s="0" t="n">
        <f aca="false">F259+H259</f>
        <v>-3.4143</v>
      </c>
      <c r="J259" s="0" t="n">
        <f aca="false">G259</f>
        <v>0.76559</v>
      </c>
      <c r="K259" s="0" t="n">
        <f aca="false">I259/2.173</f>
        <v>-1.57123791992637</v>
      </c>
      <c r="L259" s="0" t="n">
        <f aca="false">J259/2.173</f>
        <v>0.352319374137138</v>
      </c>
    </row>
    <row r="260" customFormat="false" ht="12.8" hidden="false" customHeight="false" outlineLevel="0" collapsed="false">
      <c r="A260" s="0" t="n">
        <v>0.5625</v>
      </c>
      <c r="B260" s="0" t="n">
        <v>0.23125</v>
      </c>
      <c r="C260" s="0" t="n">
        <v>3.7047</v>
      </c>
      <c r="D260" s="0" t="n">
        <v>0.93468</v>
      </c>
      <c r="E260" s="0" t="n">
        <v>1.29</v>
      </c>
      <c r="F260" s="0" t="n">
        <f aca="false">C260-C$1002</f>
        <v>0.3005</v>
      </c>
      <c r="G260" s="0" t="n">
        <f aca="false">D260-D$1002</f>
        <v>0.76559</v>
      </c>
      <c r="H260" s="0" t="n">
        <f aca="false">E260-E$1002</f>
        <v>-3.71</v>
      </c>
      <c r="I260" s="0" t="n">
        <f aca="false">F260+H260</f>
        <v>-3.4095</v>
      </c>
      <c r="J260" s="0" t="n">
        <f aca="false">G260</f>
        <v>0.76559</v>
      </c>
      <c r="K260" s="0" t="n">
        <f aca="false">I260/2.173</f>
        <v>-1.56902899217671</v>
      </c>
      <c r="L260" s="0" t="n">
        <f aca="false">J260/2.173</f>
        <v>0.352319374137138</v>
      </c>
    </row>
    <row r="261" customFormat="false" ht="12.8" hidden="false" customHeight="false" outlineLevel="0" collapsed="false">
      <c r="A261" s="0" t="n">
        <v>0.5625</v>
      </c>
      <c r="B261" s="0" t="n">
        <v>0.23125</v>
      </c>
      <c r="C261" s="0" t="n">
        <v>3.7045</v>
      </c>
      <c r="D261" s="0" t="n">
        <v>0.93468</v>
      </c>
      <c r="E261" s="0" t="n">
        <v>1.295</v>
      </c>
      <c r="F261" s="0" t="n">
        <f aca="false">C261-C$1002</f>
        <v>0.3003</v>
      </c>
      <c r="G261" s="0" t="n">
        <f aca="false">D261-D$1002</f>
        <v>0.76559</v>
      </c>
      <c r="H261" s="0" t="n">
        <f aca="false">E261-E$1002</f>
        <v>-3.705</v>
      </c>
      <c r="I261" s="0" t="n">
        <f aca="false">F261+H261</f>
        <v>-3.4047</v>
      </c>
      <c r="J261" s="0" t="n">
        <f aca="false">G261</f>
        <v>0.76559</v>
      </c>
      <c r="K261" s="0" t="n">
        <f aca="false">I261/2.173</f>
        <v>-1.56682006442706</v>
      </c>
      <c r="L261" s="0" t="n">
        <f aca="false">J261/2.173</f>
        <v>0.352319374137138</v>
      </c>
    </row>
    <row r="262" customFormat="false" ht="12.8" hidden="false" customHeight="false" outlineLevel="0" collapsed="false">
      <c r="A262" s="0" t="n">
        <v>0.5625</v>
      </c>
      <c r="B262" s="0" t="n">
        <v>0.23125</v>
      </c>
      <c r="C262" s="0" t="n">
        <v>3.7043</v>
      </c>
      <c r="D262" s="0" t="n">
        <v>0.93468</v>
      </c>
      <c r="E262" s="0" t="n">
        <v>1.3</v>
      </c>
      <c r="F262" s="0" t="n">
        <f aca="false">C262-C$1002</f>
        <v>0.3001</v>
      </c>
      <c r="G262" s="0" t="n">
        <f aca="false">D262-D$1002</f>
        <v>0.76559</v>
      </c>
      <c r="H262" s="0" t="n">
        <f aca="false">E262-E$1002</f>
        <v>-3.7</v>
      </c>
      <c r="I262" s="0" t="n">
        <f aca="false">F262+H262</f>
        <v>-3.3999</v>
      </c>
      <c r="J262" s="0" t="n">
        <f aca="false">G262</f>
        <v>0.76559</v>
      </c>
      <c r="K262" s="0" t="n">
        <f aca="false">I262/2.173</f>
        <v>-1.5646111366774</v>
      </c>
      <c r="L262" s="0" t="n">
        <f aca="false">J262/2.173</f>
        <v>0.352319374137138</v>
      </c>
    </row>
    <row r="263" customFormat="false" ht="12.8" hidden="false" customHeight="false" outlineLevel="0" collapsed="false">
      <c r="A263" s="0" t="n">
        <v>0.5625</v>
      </c>
      <c r="B263" s="0" t="n">
        <v>0.23125</v>
      </c>
      <c r="C263" s="0" t="n">
        <v>3.704</v>
      </c>
      <c r="D263" s="0" t="n">
        <v>0.93468</v>
      </c>
      <c r="E263" s="0" t="n">
        <v>1.305</v>
      </c>
      <c r="F263" s="0" t="n">
        <f aca="false">C263-C$1002</f>
        <v>0.2998</v>
      </c>
      <c r="G263" s="0" t="n">
        <f aca="false">D263-D$1002</f>
        <v>0.76559</v>
      </c>
      <c r="H263" s="0" t="n">
        <f aca="false">E263-E$1002</f>
        <v>-3.695</v>
      </c>
      <c r="I263" s="0" t="n">
        <f aca="false">F263+H263</f>
        <v>-3.3952</v>
      </c>
      <c r="J263" s="0" t="n">
        <f aca="false">G263</f>
        <v>0.76559</v>
      </c>
      <c r="K263" s="0" t="n">
        <f aca="false">I263/2.173</f>
        <v>-1.56244822825587</v>
      </c>
      <c r="L263" s="0" t="n">
        <f aca="false">J263/2.173</f>
        <v>0.352319374137138</v>
      </c>
    </row>
    <row r="264" customFormat="false" ht="12.8" hidden="false" customHeight="false" outlineLevel="0" collapsed="false">
      <c r="A264" s="0" t="n">
        <v>0.5625</v>
      </c>
      <c r="B264" s="0" t="n">
        <v>0.23125</v>
      </c>
      <c r="C264" s="0" t="n">
        <v>3.7038</v>
      </c>
      <c r="D264" s="0" t="n">
        <v>0.93468</v>
      </c>
      <c r="E264" s="0" t="n">
        <v>1.31</v>
      </c>
      <c r="F264" s="0" t="n">
        <f aca="false">C264-C$1002</f>
        <v>0.2996</v>
      </c>
      <c r="G264" s="0" t="n">
        <f aca="false">D264-D$1002</f>
        <v>0.76559</v>
      </c>
      <c r="H264" s="0" t="n">
        <f aca="false">E264-E$1002</f>
        <v>-3.69</v>
      </c>
      <c r="I264" s="0" t="n">
        <f aca="false">F264+H264</f>
        <v>-3.3904</v>
      </c>
      <c r="J264" s="0" t="n">
        <f aca="false">G264</f>
        <v>0.76559</v>
      </c>
      <c r="K264" s="0" t="n">
        <f aca="false">I264/2.173</f>
        <v>-1.56023930050621</v>
      </c>
      <c r="L264" s="0" t="n">
        <f aca="false">J264/2.173</f>
        <v>0.352319374137138</v>
      </c>
    </row>
    <row r="265" customFormat="false" ht="12.8" hidden="false" customHeight="false" outlineLevel="0" collapsed="false">
      <c r="A265" s="0" t="n">
        <v>0.5625</v>
      </c>
      <c r="B265" s="0" t="n">
        <v>0.23125</v>
      </c>
      <c r="C265" s="0" t="n">
        <v>3.7036</v>
      </c>
      <c r="D265" s="0" t="n">
        <v>0.93467</v>
      </c>
      <c r="E265" s="0" t="n">
        <v>1.315</v>
      </c>
      <c r="F265" s="0" t="n">
        <f aca="false">C265-C$1002</f>
        <v>0.2994</v>
      </c>
      <c r="G265" s="0" t="n">
        <f aca="false">D265-D$1002</f>
        <v>0.76558</v>
      </c>
      <c r="H265" s="0" t="n">
        <f aca="false">E265-E$1002</f>
        <v>-3.685</v>
      </c>
      <c r="I265" s="0" t="n">
        <f aca="false">F265+H265</f>
        <v>-3.3856</v>
      </c>
      <c r="J265" s="0" t="n">
        <f aca="false">G265</f>
        <v>0.76558</v>
      </c>
      <c r="K265" s="0" t="n">
        <f aca="false">I265/2.173</f>
        <v>-1.55803037275656</v>
      </c>
      <c r="L265" s="0" t="n">
        <f aca="false">J265/2.173</f>
        <v>0.352314772204326</v>
      </c>
    </row>
    <row r="266" customFormat="false" ht="12.8" hidden="false" customHeight="false" outlineLevel="0" collapsed="false">
      <c r="A266" s="0" t="n">
        <v>0.5625</v>
      </c>
      <c r="B266" s="0" t="n">
        <v>0.23125</v>
      </c>
      <c r="C266" s="0" t="n">
        <v>3.7034</v>
      </c>
      <c r="D266" s="0" t="n">
        <v>0.93467</v>
      </c>
      <c r="E266" s="0" t="n">
        <v>1.32</v>
      </c>
      <c r="F266" s="0" t="n">
        <f aca="false">C266-C$1002</f>
        <v>0.2992</v>
      </c>
      <c r="G266" s="0" t="n">
        <f aca="false">D266-D$1002</f>
        <v>0.76558</v>
      </c>
      <c r="H266" s="0" t="n">
        <f aca="false">E266-E$1002</f>
        <v>-3.68</v>
      </c>
      <c r="I266" s="0" t="n">
        <f aca="false">F266+H266</f>
        <v>-3.3808</v>
      </c>
      <c r="J266" s="0" t="n">
        <f aca="false">G266</f>
        <v>0.76558</v>
      </c>
      <c r="K266" s="0" t="n">
        <f aca="false">I266/2.173</f>
        <v>-1.5558214450069</v>
      </c>
      <c r="L266" s="0" t="n">
        <f aca="false">J266/2.173</f>
        <v>0.352314772204326</v>
      </c>
    </row>
    <row r="267" customFormat="false" ht="12.8" hidden="false" customHeight="false" outlineLevel="0" collapsed="false">
      <c r="A267" s="0" t="n">
        <v>0.5625</v>
      </c>
      <c r="B267" s="0" t="n">
        <v>0.23125</v>
      </c>
      <c r="C267" s="0" t="n">
        <v>3.7032</v>
      </c>
      <c r="D267" s="0" t="n">
        <v>0.93467</v>
      </c>
      <c r="E267" s="0" t="n">
        <v>1.325</v>
      </c>
      <c r="F267" s="0" t="n">
        <f aca="false">C267-C$1002</f>
        <v>0.299</v>
      </c>
      <c r="G267" s="0" t="n">
        <f aca="false">D267-D$1002</f>
        <v>0.76558</v>
      </c>
      <c r="H267" s="0" t="n">
        <f aca="false">E267-E$1002</f>
        <v>-3.675</v>
      </c>
      <c r="I267" s="0" t="n">
        <f aca="false">F267+H267</f>
        <v>-3.376</v>
      </c>
      <c r="J267" s="0" t="n">
        <f aca="false">G267</f>
        <v>0.76558</v>
      </c>
      <c r="K267" s="0" t="n">
        <f aca="false">I267/2.173</f>
        <v>-1.55361251725725</v>
      </c>
      <c r="L267" s="0" t="n">
        <f aca="false">J267/2.173</f>
        <v>0.352314772204326</v>
      </c>
    </row>
    <row r="268" customFormat="false" ht="12.8" hidden="false" customHeight="false" outlineLevel="0" collapsed="false">
      <c r="A268" s="0" t="n">
        <v>0.5625</v>
      </c>
      <c r="B268" s="0" t="n">
        <v>0.23125</v>
      </c>
      <c r="C268" s="0" t="n">
        <v>3.703</v>
      </c>
      <c r="D268" s="0" t="n">
        <v>0.93467</v>
      </c>
      <c r="E268" s="0" t="n">
        <v>1.33</v>
      </c>
      <c r="F268" s="0" t="n">
        <f aca="false">C268-C$1002</f>
        <v>0.2988</v>
      </c>
      <c r="G268" s="0" t="n">
        <f aca="false">D268-D$1002</f>
        <v>0.76558</v>
      </c>
      <c r="H268" s="0" t="n">
        <f aca="false">E268-E$1002</f>
        <v>-3.67</v>
      </c>
      <c r="I268" s="0" t="n">
        <f aca="false">F268+H268</f>
        <v>-3.3712</v>
      </c>
      <c r="J268" s="0" t="n">
        <f aca="false">G268</f>
        <v>0.76558</v>
      </c>
      <c r="K268" s="0" t="n">
        <f aca="false">I268/2.173</f>
        <v>-1.55140358950759</v>
      </c>
      <c r="L268" s="0" t="n">
        <f aca="false">J268/2.173</f>
        <v>0.352314772204326</v>
      </c>
    </row>
    <row r="269" customFormat="false" ht="12.8" hidden="false" customHeight="false" outlineLevel="0" collapsed="false">
      <c r="A269" s="0" t="n">
        <v>0.5625</v>
      </c>
      <c r="B269" s="0" t="n">
        <v>0.23125</v>
      </c>
      <c r="C269" s="0" t="n">
        <v>3.7028</v>
      </c>
      <c r="D269" s="0" t="n">
        <v>0.93467</v>
      </c>
      <c r="E269" s="0" t="n">
        <v>1.335</v>
      </c>
      <c r="F269" s="0" t="n">
        <f aca="false">C269-C$1002</f>
        <v>0.2986</v>
      </c>
      <c r="G269" s="0" t="n">
        <f aca="false">D269-D$1002</f>
        <v>0.76558</v>
      </c>
      <c r="H269" s="0" t="n">
        <f aca="false">E269-E$1002</f>
        <v>-3.665</v>
      </c>
      <c r="I269" s="0" t="n">
        <f aca="false">F269+H269</f>
        <v>-3.3664</v>
      </c>
      <c r="J269" s="0" t="n">
        <f aca="false">G269</f>
        <v>0.76558</v>
      </c>
      <c r="K269" s="0" t="n">
        <f aca="false">I269/2.173</f>
        <v>-1.54919466175794</v>
      </c>
      <c r="L269" s="0" t="n">
        <f aca="false">J269/2.173</f>
        <v>0.352314772204326</v>
      </c>
    </row>
    <row r="270" customFormat="false" ht="12.8" hidden="false" customHeight="false" outlineLevel="0" collapsed="false">
      <c r="A270" s="0" t="n">
        <v>0.5625</v>
      </c>
      <c r="B270" s="0" t="n">
        <v>0.23125</v>
      </c>
      <c r="C270" s="0" t="n">
        <v>3.7026</v>
      </c>
      <c r="D270" s="0" t="n">
        <v>0.93467</v>
      </c>
      <c r="E270" s="0" t="n">
        <v>1.34</v>
      </c>
      <c r="F270" s="0" t="n">
        <f aca="false">C270-C$1002</f>
        <v>0.2984</v>
      </c>
      <c r="G270" s="0" t="n">
        <f aca="false">D270-D$1002</f>
        <v>0.76558</v>
      </c>
      <c r="H270" s="0" t="n">
        <f aca="false">E270-E$1002</f>
        <v>-3.66</v>
      </c>
      <c r="I270" s="0" t="n">
        <f aca="false">F270+H270</f>
        <v>-3.3616</v>
      </c>
      <c r="J270" s="0" t="n">
        <f aca="false">G270</f>
        <v>0.76558</v>
      </c>
      <c r="K270" s="0" t="n">
        <f aca="false">I270/2.173</f>
        <v>-1.54698573400828</v>
      </c>
      <c r="L270" s="0" t="n">
        <f aca="false">J270/2.173</f>
        <v>0.352314772204326</v>
      </c>
    </row>
    <row r="271" customFormat="false" ht="12.8" hidden="false" customHeight="false" outlineLevel="0" collapsed="false">
      <c r="A271" s="0" t="n">
        <v>0.5625</v>
      </c>
      <c r="B271" s="0" t="n">
        <v>0.23125</v>
      </c>
      <c r="C271" s="0" t="n">
        <v>3.7024</v>
      </c>
      <c r="D271" s="0" t="n">
        <v>0.93467</v>
      </c>
      <c r="E271" s="0" t="n">
        <v>1.345</v>
      </c>
      <c r="F271" s="0" t="n">
        <f aca="false">C271-C$1002</f>
        <v>0.2982</v>
      </c>
      <c r="G271" s="0" t="n">
        <f aca="false">D271-D$1002</f>
        <v>0.76558</v>
      </c>
      <c r="H271" s="0" t="n">
        <f aca="false">E271-E$1002</f>
        <v>-3.655</v>
      </c>
      <c r="I271" s="0" t="n">
        <f aca="false">F271+H271</f>
        <v>-3.3568</v>
      </c>
      <c r="J271" s="0" t="n">
        <f aca="false">G271</f>
        <v>0.76558</v>
      </c>
      <c r="K271" s="0" t="n">
        <f aca="false">I271/2.173</f>
        <v>-1.54477680625863</v>
      </c>
      <c r="L271" s="0" t="n">
        <f aca="false">J271/2.173</f>
        <v>0.352314772204326</v>
      </c>
    </row>
    <row r="272" customFormat="false" ht="12.8" hidden="false" customHeight="false" outlineLevel="0" collapsed="false">
      <c r="A272" s="0" t="n">
        <v>0.5625</v>
      </c>
      <c r="B272" s="0" t="n">
        <v>0.23177</v>
      </c>
      <c r="C272" s="0" t="n">
        <v>3.7022</v>
      </c>
      <c r="D272" s="0" t="n">
        <v>0.93467</v>
      </c>
      <c r="E272" s="0" t="n">
        <v>1.35</v>
      </c>
      <c r="F272" s="0" t="n">
        <f aca="false">C272-C$1002</f>
        <v>0.298</v>
      </c>
      <c r="G272" s="0" t="n">
        <f aca="false">D272-D$1002</f>
        <v>0.76558</v>
      </c>
      <c r="H272" s="0" t="n">
        <f aca="false">E272-E$1002</f>
        <v>-3.65</v>
      </c>
      <c r="I272" s="0" t="n">
        <f aca="false">F272+H272</f>
        <v>-3.352</v>
      </c>
      <c r="J272" s="0" t="n">
        <f aca="false">G272</f>
        <v>0.76558</v>
      </c>
      <c r="K272" s="0" t="n">
        <f aca="false">I272/2.173</f>
        <v>-1.54256787850897</v>
      </c>
      <c r="L272" s="0" t="n">
        <f aca="false">J272/2.173</f>
        <v>0.352314772204326</v>
      </c>
    </row>
    <row r="273" customFormat="false" ht="12.8" hidden="false" customHeight="false" outlineLevel="0" collapsed="false">
      <c r="A273" s="0" t="n">
        <v>0.5625</v>
      </c>
      <c r="B273" s="0" t="n">
        <v>0.23125</v>
      </c>
      <c r="C273" s="0" t="n">
        <v>3.702</v>
      </c>
      <c r="D273" s="0" t="n">
        <v>0.93467</v>
      </c>
      <c r="E273" s="0" t="n">
        <v>1.355</v>
      </c>
      <c r="F273" s="0" t="n">
        <f aca="false">C273-C$1002</f>
        <v>0.2978</v>
      </c>
      <c r="G273" s="0" t="n">
        <f aca="false">D273-D$1002</f>
        <v>0.76558</v>
      </c>
      <c r="H273" s="0" t="n">
        <f aca="false">E273-E$1002</f>
        <v>-3.645</v>
      </c>
      <c r="I273" s="0" t="n">
        <f aca="false">F273+H273</f>
        <v>-3.3472</v>
      </c>
      <c r="J273" s="0" t="n">
        <f aca="false">G273</f>
        <v>0.76558</v>
      </c>
      <c r="K273" s="0" t="n">
        <f aca="false">I273/2.173</f>
        <v>-1.54035895075932</v>
      </c>
      <c r="L273" s="0" t="n">
        <f aca="false">J273/2.173</f>
        <v>0.352314772204326</v>
      </c>
    </row>
    <row r="274" customFormat="false" ht="12.8" hidden="false" customHeight="false" outlineLevel="0" collapsed="false">
      <c r="A274" s="0" t="n">
        <v>0.5625</v>
      </c>
      <c r="B274" s="0" t="n">
        <v>0.23125</v>
      </c>
      <c r="C274" s="0" t="n">
        <v>3.7018</v>
      </c>
      <c r="D274" s="0" t="n">
        <v>0.93467</v>
      </c>
      <c r="E274" s="0" t="n">
        <v>1.36</v>
      </c>
      <c r="F274" s="0" t="n">
        <f aca="false">C274-C$1002</f>
        <v>0.2976</v>
      </c>
      <c r="G274" s="0" t="n">
        <f aca="false">D274-D$1002</f>
        <v>0.76558</v>
      </c>
      <c r="H274" s="0" t="n">
        <f aca="false">E274-E$1002</f>
        <v>-3.64</v>
      </c>
      <c r="I274" s="0" t="n">
        <f aca="false">F274+H274</f>
        <v>-3.3424</v>
      </c>
      <c r="J274" s="0" t="n">
        <f aca="false">G274</f>
        <v>0.76558</v>
      </c>
      <c r="K274" s="0" t="n">
        <f aca="false">I274/2.173</f>
        <v>-1.53815002300966</v>
      </c>
      <c r="L274" s="0" t="n">
        <f aca="false">J274/2.173</f>
        <v>0.352314772204326</v>
      </c>
    </row>
    <row r="275" customFormat="false" ht="12.8" hidden="false" customHeight="false" outlineLevel="0" collapsed="false">
      <c r="A275" s="0" t="n">
        <v>0.5625</v>
      </c>
      <c r="B275" s="0" t="n">
        <v>0.23125</v>
      </c>
      <c r="C275" s="0" t="n">
        <v>3.7016</v>
      </c>
      <c r="D275" s="0" t="n">
        <v>0.93467</v>
      </c>
      <c r="E275" s="0" t="n">
        <v>1.365</v>
      </c>
      <c r="F275" s="0" t="n">
        <f aca="false">C275-C$1002</f>
        <v>0.2974</v>
      </c>
      <c r="G275" s="0" t="n">
        <f aca="false">D275-D$1002</f>
        <v>0.76558</v>
      </c>
      <c r="H275" s="0" t="n">
        <f aca="false">E275-E$1002</f>
        <v>-3.635</v>
      </c>
      <c r="I275" s="0" t="n">
        <f aca="false">F275+H275</f>
        <v>-3.3376</v>
      </c>
      <c r="J275" s="0" t="n">
        <f aca="false">G275</f>
        <v>0.76558</v>
      </c>
      <c r="K275" s="0" t="n">
        <f aca="false">I275/2.173</f>
        <v>-1.53594109526001</v>
      </c>
      <c r="L275" s="0" t="n">
        <f aca="false">J275/2.173</f>
        <v>0.352314772204326</v>
      </c>
    </row>
    <row r="276" customFormat="false" ht="12.8" hidden="false" customHeight="false" outlineLevel="0" collapsed="false">
      <c r="A276" s="0" t="n">
        <v>0.5625</v>
      </c>
      <c r="B276" s="0" t="n">
        <v>0.23125</v>
      </c>
      <c r="C276" s="0" t="n">
        <v>3.7014</v>
      </c>
      <c r="D276" s="0" t="n">
        <v>0.93467</v>
      </c>
      <c r="E276" s="0" t="n">
        <v>1.37</v>
      </c>
      <c r="F276" s="0" t="n">
        <f aca="false">C276-C$1002</f>
        <v>0.2972</v>
      </c>
      <c r="G276" s="0" t="n">
        <f aca="false">D276-D$1002</f>
        <v>0.76558</v>
      </c>
      <c r="H276" s="0" t="n">
        <f aca="false">E276-E$1002</f>
        <v>-3.63</v>
      </c>
      <c r="I276" s="0" t="n">
        <f aca="false">F276+H276</f>
        <v>-3.3328</v>
      </c>
      <c r="J276" s="0" t="n">
        <f aca="false">G276</f>
        <v>0.76558</v>
      </c>
      <c r="K276" s="0" t="n">
        <f aca="false">I276/2.173</f>
        <v>-1.53373216751035</v>
      </c>
      <c r="L276" s="0" t="n">
        <f aca="false">J276/2.173</f>
        <v>0.352314772204326</v>
      </c>
    </row>
    <row r="277" customFormat="false" ht="12.8" hidden="false" customHeight="false" outlineLevel="0" collapsed="false">
      <c r="A277" s="0" t="n">
        <v>0.5625</v>
      </c>
      <c r="B277" s="0" t="n">
        <v>0.23125</v>
      </c>
      <c r="C277" s="0" t="n">
        <v>3.7012</v>
      </c>
      <c r="D277" s="0" t="n">
        <v>0.93467</v>
      </c>
      <c r="E277" s="0" t="n">
        <v>1.375</v>
      </c>
      <c r="F277" s="0" t="n">
        <f aca="false">C277-C$1002</f>
        <v>0.297</v>
      </c>
      <c r="G277" s="0" t="n">
        <f aca="false">D277-D$1002</f>
        <v>0.76558</v>
      </c>
      <c r="H277" s="0" t="n">
        <f aca="false">E277-E$1002</f>
        <v>-3.625</v>
      </c>
      <c r="I277" s="0" t="n">
        <f aca="false">F277+H277</f>
        <v>-3.328</v>
      </c>
      <c r="J277" s="0" t="n">
        <f aca="false">G277</f>
        <v>0.76558</v>
      </c>
      <c r="K277" s="0" t="n">
        <f aca="false">I277/2.173</f>
        <v>-1.5315232397607</v>
      </c>
      <c r="L277" s="0" t="n">
        <f aca="false">J277/2.173</f>
        <v>0.352314772204326</v>
      </c>
    </row>
    <row r="278" customFormat="false" ht="12.8" hidden="false" customHeight="false" outlineLevel="0" collapsed="false">
      <c r="A278" s="0" t="n">
        <v>0.5625</v>
      </c>
      <c r="B278" s="0" t="n">
        <v>0.23125</v>
      </c>
      <c r="C278" s="0" t="n">
        <v>3.701</v>
      </c>
      <c r="D278" s="0" t="n">
        <v>0.93467</v>
      </c>
      <c r="E278" s="0" t="n">
        <v>1.38</v>
      </c>
      <c r="F278" s="0" t="n">
        <f aca="false">C278-C$1002</f>
        <v>0.2968</v>
      </c>
      <c r="G278" s="0" t="n">
        <f aca="false">D278-D$1002</f>
        <v>0.76558</v>
      </c>
      <c r="H278" s="0" t="n">
        <f aca="false">E278-E$1002</f>
        <v>-3.62</v>
      </c>
      <c r="I278" s="0" t="n">
        <f aca="false">F278+H278</f>
        <v>-3.3232</v>
      </c>
      <c r="J278" s="0" t="n">
        <f aca="false">G278</f>
        <v>0.76558</v>
      </c>
      <c r="K278" s="0" t="n">
        <f aca="false">I278/2.173</f>
        <v>-1.52931431201104</v>
      </c>
      <c r="L278" s="0" t="n">
        <f aca="false">J278/2.173</f>
        <v>0.352314772204326</v>
      </c>
    </row>
    <row r="279" customFormat="false" ht="12.8" hidden="false" customHeight="false" outlineLevel="0" collapsed="false">
      <c r="A279" s="0" t="n">
        <v>0.5625</v>
      </c>
      <c r="B279" s="0" t="n">
        <v>0.23125</v>
      </c>
      <c r="C279" s="0" t="n">
        <v>3.7008</v>
      </c>
      <c r="D279" s="0" t="n">
        <v>0.93466</v>
      </c>
      <c r="E279" s="0" t="n">
        <v>1.385</v>
      </c>
      <c r="F279" s="0" t="n">
        <f aca="false">C279-C$1002</f>
        <v>0.2966</v>
      </c>
      <c r="G279" s="0" t="n">
        <f aca="false">D279-D$1002</f>
        <v>0.76557</v>
      </c>
      <c r="H279" s="0" t="n">
        <f aca="false">E279-E$1002</f>
        <v>-3.615</v>
      </c>
      <c r="I279" s="0" t="n">
        <f aca="false">F279+H279</f>
        <v>-3.3184</v>
      </c>
      <c r="J279" s="0" t="n">
        <f aca="false">G279</f>
        <v>0.76557</v>
      </c>
      <c r="K279" s="0" t="n">
        <f aca="false">I279/2.173</f>
        <v>-1.52710538426139</v>
      </c>
      <c r="L279" s="0" t="n">
        <f aca="false">J279/2.173</f>
        <v>0.352310170271514</v>
      </c>
    </row>
    <row r="280" customFormat="false" ht="12.8" hidden="false" customHeight="false" outlineLevel="0" collapsed="false">
      <c r="A280" s="0" t="n">
        <v>0.5625</v>
      </c>
      <c r="B280" s="0" t="n">
        <v>0.23125</v>
      </c>
      <c r="C280" s="0" t="n">
        <v>3.7006</v>
      </c>
      <c r="D280" s="0" t="n">
        <v>0.93466</v>
      </c>
      <c r="E280" s="0" t="n">
        <v>1.39</v>
      </c>
      <c r="F280" s="0" t="n">
        <f aca="false">C280-C$1002</f>
        <v>0.2964</v>
      </c>
      <c r="G280" s="0" t="n">
        <f aca="false">D280-D$1002</f>
        <v>0.76557</v>
      </c>
      <c r="H280" s="0" t="n">
        <f aca="false">E280-E$1002</f>
        <v>-3.61</v>
      </c>
      <c r="I280" s="0" t="n">
        <f aca="false">F280+H280</f>
        <v>-3.3136</v>
      </c>
      <c r="J280" s="0" t="n">
        <f aca="false">G280</f>
        <v>0.76557</v>
      </c>
      <c r="K280" s="0" t="n">
        <f aca="false">I280/2.173</f>
        <v>-1.52489645651173</v>
      </c>
      <c r="L280" s="0" t="n">
        <f aca="false">J280/2.173</f>
        <v>0.352310170271514</v>
      </c>
    </row>
    <row r="281" customFormat="false" ht="12.8" hidden="false" customHeight="false" outlineLevel="0" collapsed="false">
      <c r="A281" s="0" t="n">
        <v>0.5625</v>
      </c>
      <c r="B281" s="0" t="n">
        <v>0.23125</v>
      </c>
      <c r="C281" s="0" t="n">
        <v>3.7004</v>
      </c>
      <c r="D281" s="0" t="n">
        <v>0.93466</v>
      </c>
      <c r="E281" s="0" t="n">
        <v>1.395</v>
      </c>
      <c r="F281" s="0" t="n">
        <f aca="false">C281-C$1002</f>
        <v>0.2962</v>
      </c>
      <c r="G281" s="0" t="n">
        <f aca="false">D281-D$1002</f>
        <v>0.76557</v>
      </c>
      <c r="H281" s="0" t="n">
        <f aca="false">E281-E$1002</f>
        <v>-3.605</v>
      </c>
      <c r="I281" s="0" t="n">
        <f aca="false">F281+H281</f>
        <v>-3.3088</v>
      </c>
      <c r="J281" s="0" t="n">
        <f aca="false">G281</f>
        <v>0.76557</v>
      </c>
      <c r="K281" s="0" t="n">
        <f aca="false">I281/2.173</f>
        <v>-1.52268752876208</v>
      </c>
      <c r="L281" s="0" t="n">
        <f aca="false">J281/2.173</f>
        <v>0.352310170271514</v>
      </c>
    </row>
    <row r="282" customFormat="false" ht="12.8" hidden="false" customHeight="false" outlineLevel="0" collapsed="false">
      <c r="A282" s="0" t="n">
        <v>0.5625</v>
      </c>
      <c r="B282" s="0" t="n">
        <v>0.23125</v>
      </c>
      <c r="C282" s="0" t="n">
        <v>3.7002</v>
      </c>
      <c r="D282" s="0" t="n">
        <v>0.93466</v>
      </c>
      <c r="E282" s="0" t="n">
        <v>1.4</v>
      </c>
      <c r="F282" s="0" t="n">
        <f aca="false">C282-C$1002</f>
        <v>0.296</v>
      </c>
      <c r="G282" s="0" t="n">
        <f aca="false">D282-D$1002</f>
        <v>0.76557</v>
      </c>
      <c r="H282" s="0" t="n">
        <f aca="false">E282-E$1002</f>
        <v>-3.6</v>
      </c>
      <c r="I282" s="0" t="n">
        <f aca="false">F282+H282</f>
        <v>-3.304</v>
      </c>
      <c r="J282" s="0" t="n">
        <f aca="false">G282</f>
        <v>0.76557</v>
      </c>
      <c r="K282" s="0" t="n">
        <f aca="false">I282/2.173</f>
        <v>-1.52047860101243</v>
      </c>
      <c r="L282" s="0" t="n">
        <f aca="false">J282/2.173</f>
        <v>0.352310170271514</v>
      </c>
    </row>
    <row r="283" customFormat="false" ht="12.8" hidden="false" customHeight="false" outlineLevel="0" collapsed="false">
      <c r="A283" s="0" t="n">
        <v>0.5625</v>
      </c>
      <c r="B283" s="0" t="n">
        <v>0.23125</v>
      </c>
      <c r="C283" s="0" t="n">
        <v>3.7</v>
      </c>
      <c r="D283" s="0" t="n">
        <v>0.93466</v>
      </c>
      <c r="E283" s="0" t="n">
        <v>1.405</v>
      </c>
      <c r="F283" s="0" t="n">
        <f aca="false">C283-C$1002</f>
        <v>0.2958</v>
      </c>
      <c r="G283" s="0" t="n">
        <f aca="false">D283-D$1002</f>
        <v>0.76557</v>
      </c>
      <c r="H283" s="0" t="n">
        <f aca="false">E283-E$1002</f>
        <v>-3.595</v>
      </c>
      <c r="I283" s="0" t="n">
        <f aca="false">F283+H283</f>
        <v>-3.2992</v>
      </c>
      <c r="J283" s="0" t="n">
        <f aca="false">G283</f>
        <v>0.76557</v>
      </c>
      <c r="K283" s="0" t="n">
        <f aca="false">I283/2.173</f>
        <v>-1.51826967326277</v>
      </c>
      <c r="L283" s="0" t="n">
        <f aca="false">J283/2.173</f>
        <v>0.352310170271514</v>
      </c>
    </row>
    <row r="284" customFormat="false" ht="12.8" hidden="false" customHeight="false" outlineLevel="0" collapsed="false">
      <c r="A284" s="0" t="n">
        <v>0.5625</v>
      </c>
      <c r="B284" s="0" t="n">
        <v>0.23125</v>
      </c>
      <c r="C284" s="0" t="n">
        <v>3.6998</v>
      </c>
      <c r="D284" s="0" t="n">
        <v>0.93466</v>
      </c>
      <c r="E284" s="0" t="n">
        <v>1.41</v>
      </c>
      <c r="F284" s="0" t="n">
        <f aca="false">C284-C$1002</f>
        <v>0.2956</v>
      </c>
      <c r="G284" s="0" t="n">
        <f aca="false">D284-D$1002</f>
        <v>0.76557</v>
      </c>
      <c r="H284" s="0" t="n">
        <f aca="false">E284-E$1002</f>
        <v>-3.59</v>
      </c>
      <c r="I284" s="0" t="n">
        <f aca="false">F284+H284</f>
        <v>-3.2944</v>
      </c>
      <c r="J284" s="0" t="n">
        <f aca="false">G284</f>
        <v>0.76557</v>
      </c>
      <c r="K284" s="0" t="n">
        <f aca="false">I284/2.173</f>
        <v>-1.51606074551312</v>
      </c>
      <c r="L284" s="0" t="n">
        <f aca="false">J284/2.173</f>
        <v>0.352310170271514</v>
      </c>
    </row>
    <row r="285" customFormat="false" ht="12.8" hidden="false" customHeight="false" outlineLevel="0" collapsed="false">
      <c r="A285" s="0" t="n">
        <v>0.5625</v>
      </c>
      <c r="B285" s="0" t="n">
        <v>0.23125</v>
      </c>
      <c r="C285" s="0" t="n">
        <v>3.6996</v>
      </c>
      <c r="D285" s="0" t="n">
        <v>0.93466</v>
      </c>
      <c r="E285" s="0" t="n">
        <v>1.415</v>
      </c>
      <c r="F285" s="0" t="n">
        <f aca="false">C285-C$1002</f>
        <v>0.2954</v>
      </c>
      <c r="G285" s="0" t="n">
        <f aca="false">D285-D$1002</f>
        <v>0.76557</v>
      </c>
      <c r="H285" s="0" t="n">
        <f aca="false">E285-E$1002</f>
        <v>-3.585</v>
      </c>
      <c r="I285" s="0" t="n">
        <f aca="false">F285+H285</f>
        <v>-3.2896</v>
      </c>
      <c r="J285" s="0" t="n">
        <f aca="false">G285</f>
        <v>0.76557</v>
      </c>
      <c r="K285" s="0" t="n">
        <f aca="false">I285/2.173</f>
        <v>-1.51385181776346</v>
      </c>
      <c r="L285" s="0" t="n">
        <f aca="false">J285/2.173</f>
        <v>0.352310170271514</v>
      </c>
    </row>
    <row r="286" customFormat="false" ht="12.8" hidden="false" customHeight="false" outlineLevel="0" collapsed="false">
      <c r="A286" s="0" t="n">
        <v>0.5625</v>
      </c>
      <c r="B286" s="0" t="n">
        <v>0.23125</v>
      </c>
      <c r="C286" s="0" t="n">
        <v>3.6994</v>
      </c>
      <c r="D286" s="0" t="n">
        <v>0.93466</v>
      </c>
      <c r="E286" s="0" t="n">
        <v>1.42</v>
      </c>
      <c r="F286" s="0" t="n">
        <f aca="false">C286-C$1002</f>
        <v>0.2952</v>
      </c>
      <c r="G286" s="0" t="n">
        <f aca="false">D286-D$1002</f>
        <v>0.76557</v>
      </c>
      <c r="H286" s="0" t="n">
        <f aca="false">E286-E$1002</f>
        <v>-3.58</v>
      </c>
      <c r="I286" s="0" t="n">
        <f aca="false">F286+H286</f>
        <v>-3.2848</v>
      </c>
      <c r="J286" s="0" t="n">
        <f aca="false">G286</f>
        <v>0.76557</v>
      </c>
      <c r="K286" s="0" t="n">
        <f aca="false">I286/2.173</f>
        <v>-1.51164289001381</v>
      </c>
      <c r="L286" s="0" t="n">
        <f aca="false">J286/2.173</f>
        <v>0.352310170271514</v>
      </c>
    </row>
    <row r="287" customFormat="false" ht="12.8" hidden="false" customHeight="false" outlineLevel="0" collapsed="false">
      <c r="A287" s="0" t="n">
        <v>0.5625</v>
      </c>
      <c r="B287" s="0" t="n">
        <v>0.23177</v>
      </c>
      <c r="C287" s="0" t="n">
        <v>3.6992</v>
      </c>
      <c r="D287" s="0" t="n">
        <v>0.93466</v>
      </c>
      <c r="E287" s="0" t="n">
        <v>1.425</v>
      </c>
      <c r="F287" s="0" t="n">
        <f aca="false">C287-C$1002</f>
        <v>0.295</v>
      </c>
      <c r="G287" s="0" t="n">
        <f aca="false">D287-D$1002</f>
        <v>0.76557</v>
      </c>
      <c r="H287" s="0" t="n">
        <f aca="false">E287-E$1002</f>
        <v>-3.575</v>
      </c>
      <c r="I287" s="0" t="n">
        <f aca="false">F287+H287</f>
        <v>-3.28</v>
      </c>
      <c r="J287" s="0" t="n">
        <f aca="false">G287</f>
        <v>0.76557</v>
      </c>
      <c r="K287" s="0" t="n">
        <f aca="false">I287/2.173</f>
        <v>-1.50943396226415</v>
      </c>
      <c r="L287" s="0" t="n">
        <f aca="false">J287/2.173</f>
        <v>0.352310170271514</v>
      </c>
    </row>
    <row r="288" customFormat="false" ht="12.8" hidden="false" customHeight="false" outlineLevel="0" collapsed="false">
      <c r="A288" s="0" t="n">
        <v>0.5625</v>
      </c>
      <c r="B288" s="0" t="n">
        <v>0.23125</v>
      </c>
      <c r="C288" s="0" t="n">
        <v>3.699</v>
      </c>
      <c r="D288" s="0" t="n">
        <v>0.93466</v>
      </c>
      <c r="E288" s="0" t="n">
        <v>1.43</v>
      </c>
      <c r="F288" s="0" t="n">
        <f aca="false">C288-C$1002</f>
        <v>0.2948</v>
      </c>
      <c r="G288" s="0" t="n">
        <f aca="false">D288-D$1002</f>
        <v>0.76557</v>
      </c>
      <c r="H288" s="0" t="n">
        <f aca="false">E288-E$1002</f>
        <v>-3.57</v>
      </c>
      <c r="I288" s="0" t="n">
        <f aca="false">F288+H288</f>
        <v>-3.2752</v>
      </c>
      <c r="J288" s="0" t="n">
        <f aca="false">G288</f>
        <v>0.76557</v>
      </c>
      <c r="K288" s="0" t="n">
        <f aca="false">I288/2.173</f>
        <v>-1.5072250345145</v>
      </c>
      <c r="L288" s="0" t="n">
        <f aca="false">J288/2.173</f>
        <v>0.352310170271514</v>
      </c>
    </row>
    <row r="289" customFormat="false" ht="12.8" hidden="false" customHeight="false" outlineLevel="0" collapsed="false">
      <c r="A289" s="0" t="n">
        <v>0.5625</v>
      </c>
      <c r="B289" s="0" t="n">
        <v>0.23125</v>
      </c>
      <c r="C289" s="0" t="n">
        <v>3.6988</v>
      </c>
      <c r="D289" s="0" t="n">
        <v>0.93466</v>
      </c>
      <c r="E289" s="0" t="n">
        <v>1.435</v>
      </c>
      <c r="F289" s="0" t="n">
        <f aca="false">C289-C$1002</f>
        <v>0.2946</v>
      </c>
      <c r="G289" s="0" t="n">
        <f aca="false">D289-D$1002</f>
        <v>0.76557</v>
      </c>
      <c r="H289" s="0" t="n">
        <f aca="false">E289-E$1002</f>
        <v>-3.565</v>
      </c>
      <c r="I289" s="0" t="n">
        <f aca="false">F289+H289</f>
        <v>-3.2704</v>
      </c>
      <c r="J289" s="0" t="n">
        <f aca="false">G289</f>
        <v>0.76557</v>
      </c>
      <c r="K289" s="0" t="n">
        <f aca="false">I289/2.173</f>
        <v>-1.50501610676484</v>
      </c>
      <c r="L289" s="0" t="n">
        <f aca="false">J289/2.173</f>
        <v>0.352310170271514</v>
      </c>
    </row>
    <row r="290" customFormat="false" ht="12.8" hidden="false" customHeight="false" outlineLevel="0" collapsed="false">
      <c r="A290" s="0" t="n">
        <v>0.5625</v>
      </c>
      <c r="B290" s="0" t="n">
        <v>0.23125</v>
      </c>
      <c r="C290" s="0" t="n">
        <v>3.6986</v>
      </c>
      <c r="D290" s="0" t="n">
        <v>0.93466</v>
      </c>
      <c r="E290" s="0" t="n">
        <v>1.44</v>
      </c>
      <c r="F290" s="0" t="n">
        <f aca="false">C290-C$1002</f>
        <v>0.2944</v>
      </c>
      <c r="G290" s="0" t="n">
        <f aca="false">D290-D$1002</f>
        <v>0.76557</v>
      </c>
      <c r="H290" s="0" t="n">
        <f aca="false">E290-E$1002</f>
        <v>-3.56</v>
      </c>
      <c r="I290" s="0" t="n">
        <f aca="false">F290+H290</f>
        <v>-3.2656</v>
      </c>
      <c r="J290" s="0" t="n">
        <f aca="false">G290</f>
        <v>0.76557</v>
      </c>
      <c r="K290" s="0" t="n">
        <f aca="false">I290/2.173</f>
        <v>-1.50280717901519</v>
      </c>
      <c r="L290" s="0" t="n">
        <f aca="false">J290/2.173</f>
        <v>0.352310170271514</v>
      </c>
    </row>
    <row r="291" customFormat="false" ht="12.8" hidden="false" customHeight="false" outlineLevel="0" collapsed="false">
      <c r="A291" s="0" t="n">
        <v>0.5625</v>
      </c>
      <c r="B291" s="0" t="n">
        <v>0.23125</v>
      </c>
      <c r="C291" s="0" t="n">
        <v>3.6984</v>
      </c>
      <c r="D291" s="0" t="n">
        <v>0.93466</v>
      </c>
      <c r="E291" s="0" t="n">
        <v>1.445</v>
      </c>
      <c r="F291" s="0" t="n">
        <f aca="false">C291-C$1002</f>
        <v>0.2942</v>
      </c>
      <c r="G291" s="0" t="n">
        <f aca="false">D291-D$1002</f>
        <v>0.76557</v>
      </c>
      <c r="H291" s="0" t="n">
        <f aca="false">E291-E$1002</f>
        <v>-3.555</v>
      </c>
      <c r="I291" s="0" t="n">
        <f aca="false">F291+H291</f>
        <v>-3.2608</v>
      </c>
      <c r="J291" s="0" t="n">
        <f aca="false">G291</f>
        <v>0.76557</v>
      </c>
      <c r="K291" s="0" t="n">
        <f aca="false">I291/2.173</f>
        <v>-1.50059825126553</v>
      </c>
      <c r="L291" s="0" t="n">
        <f aca="false">J291/2.173</f>
        <v>0.352310170271514</v>
      </c>
    </row>
    <row r="292" customFormat="false" ht="12.8" hidden="false" customHeight="false" outlineLevel="0" collapsed="false">
      <c r="A292" s="0" t="n">
        <v>0.5625</v>
      </c>
      <c r="B292" s="0" t="n">
        <v>0.23125</v>
      </c>
      <c r="C292" s="0" t="n">
        <v>3.6982</v>
      </c>
      <c r="D292" s="0" t="n">
        <v>0.93466</v>
      </c>
      <c r="E292" s="0" t="n">
        <v>1.45</v>
      </c>
      <c r="F292" s="0" t="n">
        <f aca="false">C292-C$1002</f>
        <v>0.294</v>
      </c>
      <c r="G292" s="0" t="n">
        <f aca="false">D292-D$1002</f>
        <v>0.76557</v>
      </c>
      <c r="H292" s="0" t="n">
        <f aca="false">E292-E$1002</f>
        <v>-3.55</v>
      </c>
      <c r="I292" s="0" t="n">
        <f aca="false">F292+H292</f>
        <v>-3.256</v>
      </c>
      <c r="J292" s="0" t="n">
        <f aca="false">G292</f>
        <v>0.76557</v>
      </c>
      <c r="K292" s="0" t="n">
        <f aca="false">I292/2.173</f>
        <v>-1.49838932351588</v>
      </c>
      <c r="L292" s="0" t="n">
        <f aca="false">J292/2.173</f>
        <v>0.352310170271514</v>
      </c>
    </row>
    <row r="293" customFormat="false" ht="12.8" hidden="false" customHeight="false" outlineLevel="0" collapsed="false">
      <c r="A293" s="0" t="n">
        <v>0.5625</v>
      </c>
      <c r="B293" s="0" t="n">
        <v>0.23125</v>
      </c>
      <c r="C293" s="0" t="n">
        <v>3.698</v>
      </c>
      <c r="D293" s="0" t="n">
        <v>0.93466</v>
      </c>
      <c r="E293" s="0" t="n">
        <v>1.455</v>
      </c>
      <c r="F293" s="0" t="n">
        <f aca="false">C293-C$1002</f>
        <v>0.2938</v>
      </c>
      <c r="G293" s="0" t="n">
        <f aca="false">D293-D$1002</f>
        <v>0.76557</v>
      </c>
      <c r="H293" s="0" t="n">
        <f aca="false">E293-E$1002</f>
        <v>-3.545</v>
      </c>
      <c r="I293" s="0" t="n">
        <f aca="false">F293+H293</f>
        <v>-3.2512</v>
      </c>
      <c r="J293" s="0" t="n">
        <f aca="false">G293</f>
        <v>0.76557</v>
      </c>
      <c r="K293" s="0" t="n">
        <f aca="false">I293/2.173</f>
        <v>-1.49618039576622</v>
      </c>
      <c r="L293" s="0" t="n">
        <f aca="false">J293/2.173</f>
        <v>0.352310170271514</v>
      </c>
    </row>
    <row r="294" customFormat="false" ht="12.8" hidden="false" customHeight="false" outlineLevel="0" collapsed="false">
      <c r="A294" s="0" t="n">
        <v>0.5625</v>
      </c>
      <c r="B294" s="0" t="n">
        <v>0.23125</v>
      </c>
      <c r="C294" s="0" t="n">
        <v>3.6978</v>
      </c>
      <c r="D294" s="0" t="n">
        <v>0.93466</v>
      </c>
      <c r="E294" s="0" t="n">
        <v>1.46</v>
      </c>
      <c r="F294" s="0" t="n">
        <f aca="false">C294-C$1002</f>
        <v>0.2936</v>
      </c>
      <c r="G294" s="0" t="n">
        <f aca="false">D294-D$1002</f>
        <v>0.76557</v>
      </c>
      <c r="H294" s="0" t="n">
        <f aca="false">E294-E$1002</f>
        <v>-3.54</v>
      </c>
      <c r="I294" s="0" t="n">
        <f aca="false">F294+H294</f>
        <v>-3.2464</v>
      </c>
      <c r="J294" s="0" t="n">
        <f aca="false">G294</f>
        <v>0.76557</v>
      </c>
      <c r="K294" s="0" t="n">
        <f aca="false">I294/2.173</f>
        <v>-1.49397146801657</v>
      </c>
      <c r="L294" s="0" t="n">
        <f aca="false">J294/2.173</f>
        <v>0.352310170271514</v>
      </c>
    </row>
    <row r="295" customFormat="false" ht="12.8" hidden="false" customHeight="false" outlineLevel="0" collapsed="false">
      <c r="A295" s="0" t="n">
        <v>0.5625</v>
      </c>
      <c r="B295" s="0" t="n">
        <v>0.23124</v>
      </c>
      <c r="C295" s="0" t="n">
        <v>3.6976</v>
      </c>
      <c r="D295" s="0" t="n">
        <v>0.93466</v>
      </c>
      <c r="E295" s="0" t="n">
        <v>1.465</v>
      </c>
      <c r="F295" s="0" t="n">
        <f aca="false">C295-C$1002</f>
        <v>0.2934</v>
      </c>
      <c r="G295" s="0" t="n">
        <f aca="false">D295-D$1002</f>
        <v>0.76557</v>
      </c>
      <c r="H295" s="0" t="n">
        <f aca="false">E295-E$1002</f>
        <v>-3.535</v>
      </c>
      <c r="I295" s="0" t="n">
        <f aca="false">F295+H295</f>
        <v>-3.2416</v>
      </c>
      <c r="J295" s="0" t="n">
        <f aca="false">G295</f>
        <v>0.76557</v>
      </c>
      <c r="K295" s="0" t="n">
        <f aca="false">I295/2.173</f>
        <v>-1.49176254026691</v>
      </c>
      <c r="L295" s="0" t="n">
        <f aca="false">J295/2.173</f>
        <v>0.352310170271514</v>
      </c>
    </row>
    <row r="296" customFormat="false" ht="12.8" hidden="false" customHeight="false" outlineLevel="0" collapsed="false">
      <c r="A296" s="0" t="n">
        <v>0.5625</v>
      </c>
      <c r="B296" s="0" t="n">
        <v>0.23124</v>
      </c>
      <c r="C296" s="0" t="n">
        <v>3.6973</v>
      </c>
      <c r="D296" s="0" t="n">
        <v>0.93466</v>
      </c>
      <c r="E296" s="0" t="n">
        <v>1.47</v>
      </c>
      <c r="F296" s="0" t="n">
        <f aca="false">C296-C$1002</f>
        <v>0.2931</v>
      </c>
      <c r="G296" s="0" t="n">
        <f aca="false">D296-D$1002</f>
        <v>0.76557</v>
      </c>
      <c r="H296" s="0" t="n">
        <f aca="false">E296-E$1002</f>
        <v>-3.53</v>
      </c>
      <c r="I296" s="0" t="n">
        <f aca="false">F296+H296</f>
        <v>-3.2369</v>
      </c>
      <c r="J296" s="0" t="n">
        <f aca="false">G296</f>
        <v>0.76557</v>
      </c>
      <c r="K296" s="0" t="n">
        <f aca="false">I296/2.173</f>
        <v>-1.48959963184538</v>
      </c>
      <c r="L296" s="0" t="n">
        <f aca="false">J296/2.173</f>
        <v>0.352310170271514</v>
      </c>
    </row>
    <row r="297" customFormat="false" ht="12.8" hidden="false" customHeight="false" outlineLevel="0" collapsed="false">
      <c r="A297" s="0" t="n">
        <v>0.5625</v>
      </c>
      <c r="B297" s="0" t="n">
        <v>0.23124</v>
      </c>
      <c r="C297" s="0" t="n">
        <v>3.6971</v>
      </c>
      <c r="D297" s="0" t="n">
        <v>0.93465</v>
      </c>
      <c r="E297" s="0" t="n">
        <v>1.475</v>
      </c>
      <c r="F297" s="0" t="n">
        <f aca="false">C297-C$1002</f>
        <v>0.2929</v>
      </c>
      <c r="G297" s="0" t="n">
        <f aca="false">D297-D$1002</f>
        <v>0.76556</v>
      </c>
      <c r="H297" s="0" t="n">
        <f aca="false">E297-E$1002</f>
        <v>-3.525</v>
      </c>
      <c r="I297" s="0" t="n">
        <f aca="false">F297+H297</f>
        <v>-3.2321</v>
      </c>
      <c r="J297" s="0" t="n">
        <f aca="false">G297</f>
        <v>0.76556</v>
      </c>
      <c r="K297" s="0" t="n">
        <f aca="false">I297/2.173</f>
        <v>-1.48739070409572</v>
      </c>
      <c r="L297" s="0" t="n">
        <f aca="false">J297/2.173</f>
        <v>0.352305568338702</v>
      </c>
    </row>
    <row r="298" customFormat="false" ht="12.8" hidden="false" customHeight="false" outlineLevel="0" collapsed="false">
      <c r="A298" s="0" t="n">
        <v>0.5625</v>
      </c>
      <c r="B298" s="0" t="n">
        <v>0.23124</v>
      </c>
      <c r="C298" s="0" t="n">
        <v>3.6969</v>
      </c>
      <c r="D298" s="0" t="n">
        <v>0.93465</v>
      </c>
      <c r="E298" s="0" t="n">
        <v>1.48</v>
      </c>
      <c r="F298" s="0" t="n">
        <f aca="false">C298-C$1002</f>
        <v>0.2927</v>
      </c>
      <c r="G298" s="0" t="n">
        <f aca="false">D298-D$1002</f>
        <v>0.76556</v>
      </c>
      <c r="H298" s="0" t="n">
        <f aca="false">E298-E$1002</f>
        <v>-3.52</v>
      </c>
      <c r="I298" s="0" t="n">
        <f aca="false">F298+H298</f>
        <v>-3.2273</v>
      </c>
      <c r="J298" s="0" t="n">
        <f aca="false">G298</f>
        <v>0.76556</v>
      </c>
      <c r="K298" s="0" t="n">
        <f aca="false">I298/2.173</f>
        <v>-1.48518177634607</v>
      </c>
      <c r="L298" s="0" t="n">
        <f aca="false">J298/2.173</f>
        <v>0.352305568338702</v>
      </c>
    </row>
    <row r="299" customFormat="false" ht="12.8" hidden="false" customHeight="false" outlineLevel="0" collapsed="false">
      <c r="A299" s="0" t="n">
        <v>0.5625</v>
      </c>
      <c r="B299" s="0" t="n">
        <v>0.23124</v>
      </c>
      <c r="C299" s="0" t="n">
        <v>3.6967</v>
      </c>
      <c r="D299" s="0" t="n">
        <v>0.93465</v>
      </c>
      <c r="E299" s="0" t="n">
        <v>1.485</v>
      </c>
      <c r="F299" s="0" t="n">
        <f aca="false">C299-C$1002</f>
        <v>0.2925</v>
      </c>
      <c r="G299" s="0" t="n">
        <f aca="false">D299-D$1002</f>
        <v>0.76556</v>
      </c>
      <c r="H299" s="0" t="n">
        <f aca="false">E299-E$1002</f>
        <v>-3.515</v>
      </c>
      <c r="I299" s="0" t="n">
        <f aca="false">F299+H299</f>
        <v>-3.2225</v>
      </c>
      <c r="J299" s="0" t="n">
        <f aca="false">G299</f>
        <v>0.76556</v>
      </c>
      <c r="K299" s="0" t="n">
        <f aca="false">I299/2.173</f>
        <v>-1.48297284859641</v>
      </c>
      <c r="L299" s="0" t="n">
        <f aca="false">J299/2.173</f>
        <v>0.352305568338702</v>
      </c>
    </row>
    <row r="300" customFormat="false" ht="12.8" hidden="false" customHeight="false" outlineLevel="0" collapsed="false">
      <c r="A300" s="0" t="n">
        <v>0.5625</v>
      </c>
      <c r="B300" s="0" t="n">
        <v>0.23124</v>
      </c>
      <c r="C300" s="0" t="n">
        <v>3.6965</v>
      </c>
      <c r="D300" s="0" t="n">
        <v>0.93465</v>
      </c>
      <c r="E300" s="0" t="n">
        <v>1.49</v>
      </c>
      <c r="F300" s="0" t="n">
        <f aca="false">C300-C$1002</f>
        <v>0.2923</v>
      </c>
      <c r="G300" s="0" t="n">
        <f aca="false">D300-D$1002</f>
        <v>0.76556</v>
      </c>
      <c r="H300" s="0" t="n">
        <f aca="false">E300-E$1002</f>
        <v>-3.51</v>
      </c>
      <c r="I300" s="0" t="n">
        <f aca="false">F300+H300</f>
        <v>-3.2177</v>
      </c>
      <c r="J300" s="0" t="n">
        <f aca="false">G300</f>
        <v>0.76556</v>
      </c>
      <c r="K300" s="0" t="n">
        <f aca="false">I300/2.173</f>
        <v>-1.48076392084676</v>
      </c>
      <c r="L300" s="0" t="n">
        <f aca="false">J300/2.173</f>
        <v>0.352305568338702</v>
      </c>
    </row>
    <row r="301" customFormat="false" ht="12.8" hidden="false" customHeight="false" outlineLevel="0" collapsed="false">
      <c r="A301" s="0" t="n">
        <v>0.5625</v>
      </c>
      <c r="B301" s="0" t="n">
        <v>0.23124</v>
      </c>
      <c r="C301" s="0" t="n">
        <v>3.6963</v>
      </c>
      <c r="D301" s="0" t="n">
        <v>0.93465</v>
      </c>
      <c r="E301" s="0" t="n">
        <v>1.495</v>
      </c>
      <c r="F301" s="0" t="n">
        <f aca="false">C301-C$1002</f>
        <v>0.2921</v>
      </c>
      <c r="G301" s="0" t="n">
        <f aca="false">D301-D$1002</f>
        <v>0.76556</v>
      </c>
      <c r="H301" s="0" t="n">
        <f aca="false">E301-E$1002</f>
        <v>-3.505</v>
      </c>
      <c r="I301" s="0" t="n">
        <f aca="false">F301+H301</f>
        <v>-3.2129</v>
      </c>
      <c r="J301" s="0" t="n">
        <f aca="false">G301</f>
        <v>0.76556</v>
      </c>
      <c r="K301" s="0" t="n">
        <f aca="false">I301/2.173</f>
        <v>-1.4785549930971</v>
      </c>
      <c r="L301" s="0" t="n">
        <f aca="false">J301/2.173</f>
        <v>0.352305568338702</v>
      </c>
    </row>
    <row r="302" customFormat="false" ht="12.8" hidden="false" customHeight="false" outlineLevel="0" collapsed="false">
      <c r="A302" s="0" t="n">
        <v>0.5625</v>
      </c>
      <c r="B302" s="0" t="n">
        <v>0.23177</v>
      </c>
      <c r="C302" s="0" t="n">
        <v>3.6961</v>
      </c>
      <c r="D302" s="0" t="n">
        <v>0.93465</v>
      </c>
      <c r="E302" s="0" t="n">
        <v>1.5</v>
      </c>
      <c r="F302" s="0" t="n">
        <f aca="false">C302-C$1002</f>
        <v>0.2919</v>
      </c>
      <c r="G302" s="0" t="n">
        <f aca="false">D302-D$1002</f>
        <v>0.76556</v>
      </c>
      <c r="H302" s="0" t="n">
        <f aca="false">E302-E$1002</f>
        <v>-3.5</v>
      </c>
      <c r="I302" s="0" t="n">
        <f aca="false">F302+H302</f>
        <v>-3.2081</v>
      </c>
      <c r="J302" s="0" t="n">
        <f aca="false">G302</f>
        <v>0.76556</v>
      </c>
      <c r="K302" s="0" t="n">
        <f aca="false">I302/2.173</f>
        <v>-1.47634606534745</v>
      </c>
      <c r="L302" s="0" t="n">
        <f aca="false">J302/2.173</f>
        <v>0.352305568338702</v>
      </c>
    </row>
    <row r="303" customFormat="false" ht="12.8" hidden="false" customHeight="false" outlineLevel="0" collapsed="false">
      <c r="A303" s="0" t="n">
        <v>0.5625</v>
      </c>
      <c r="B303" s="0" t="n">
        <v>0.23124</v>
      </c>
      <c r="C303" s="0" t="n">
        <v>3.6959</v>
      </c>
      <c r="D303" s="0" t="n">
        <v>0.93465</v>
      </c>
      <c r="E303" s="0" t="n">
        <v>1.505</v>
      </c>
      <c r="F303" s="0" t="n">
        <f aca="false">C303-C$1002</f>
        <v>0.2917</v>
      </c>
      <c r="G303" s="0" t="n">
        <f aca="false">D303-D$1002</f>
        <v>0.76556</v>
      </c>
      <c r="H303" s="0" t="n">
        <f aca="false">E303-E$1002</f>
        <v>-3.495</v>
      </c>
      <c r="I303" s="0" t="n">
        <f aca="false">F303+H303</f>
        <v>-3.2033</v>
      </c>
      <c r="J303" s="0" t="n">
        <f aca="false">G303</f>
        <v>0.76556</v>
      </c>
      <c r="K303" s="0" t="n">
        <f aca="false">I303/2.173</f>
        <v>-1.47413713759779</v>
      </c>
      <c r="L303" s="0" t="n">
        <f aca="false">J303/2.173</f>
        <v>0.352305568338702</v>
      </c>
    </row>
    <row r="304" customFormat="false" ht="12.8" hidden="false" customHeight="false" outlineLevel="0" collapsed="false">
      <c r="A304" s="0" t="n">
        <v>0.5625</v>
      </c>
      <c r="B304" s="0" t="n">
        <v>0.23124</v>
      </c>
      <c r="C304" s="0" t="n">
        <v>3.6957</v>
      </c>
      <c r="D304" s="0" t="n">
        <v>0.93465</v>
      </c>
      <c r="E304" s="0" t="n">
        <v>1.51</v>
      </c>
      <c r="F304" s="0" t="n">
        <f aca="false">C304-C$1002</f>
        <v>0.2915</v>
      </c>
      <c r="G304" s="0" t="n">
        <f aca="false">D304-D$1002</f>
        <v>0.76556</v>
      </c>
      <c r="H304" s="0" t="n">
        <f aca="false">E304-E$1002</f>
        <v>-3.49</v>
      </c>
      <c r="I304" s="0" t="n">
        <f aca="false">F304+H304</f>
        <v>-3.1985</v>
      </c>
      <c r="J304" s="0" t="n">
        <f aca="false">G304</f>
        <v>0.76556</v>
      </c>
      <c r="K304" s="0" t="n">
        <f aca="false">I304/2.173</f>
        <v>-1.47192820984814</v>
      </c>
      <c r="L304" s="0" t="n">
        <f aca="false">J304/2.173</f>
        <v>0.352305568338702</v>
      </c>
    </row>
    <row r="305" customFormat="false" ht="12.8" hidden="false" customHeight="false" outlineLevel="0" collapsed="false">
      <c r="A305" s="0" t="n">
        <v>0.5625</v>
      </c>
      <c r="B305" s="0" t="n">
        <v>0.23124</v>
      </c>
      <c r="C305" s="0" t="n">
        <v>3.6955</v>
      </c>
      <c r="D305" s="0" t="n">
        <v>0.93465</v>
      </c>
      <c r="E305" s="0" t="n">
        <v>1.515</v>
      </c>
      <c r="F305" s="0" t="n">
        <f aca="false">C305-C$1002</f>
        <v>0.2913</v>
      </c>
      <c r="G305" s="0" t="n">
        <f aca="false">D305-D$1002</f>
        <v>0.76556</v>
      </c>
      <c r="H305" s="0" t="n">
        <f aca="false">E305-E$1002</f>
        <v>-3.485</v>
      </c>
      <c r="I305" s="0" t="n">
        <f aca="false">F305+H305</f>
        <v>-3.1937</v>
      </c>
      <c r="J305" s="0" t="n">
        <f aca="false">G305</f>
        <v>0.76556</v>
      </c>
      <c r="K305" s="0" t="n">
        <f aca="false">I305/2.173</f>
        <v>-1.46971928209848</v>
      </c>
      <c r="L305" s="0" t="n">
        <f aca="false">J305/2.173</f>
        <v>0.352305568338702</v>
      </c>
    </row>
    <row r="306" customFormat="false" ht="12.8" hidden="false" customHeight="false" outlineLevel="0" collapsed="false">
      <c r="A306" s="0" t="n">
        <v>0.5625</v>
      </c>
      <c r="B306" s="0" t="n">
        <v>0.23124</v>
      </c>
      <c r="C306" s="0" t="n">
        <v>3.6953</v>
      </c>
      <c r="D306" s="0" t="n">
        <v>0.93465</v>
      </c>
      <c r="E306" s="0" t="n">
        <v>1.52</v>
      </c>
      <c r="F306" s="0" t="n">
        <f aca="false">C306-C$1002</f>
        <v>0.2911</v>
      </c>
      <c r="G306" s="0" t="n">
        <f aca="false">D306-D$1002</f>
        <v>0.76556</v>
      </c>
      <c r="H306" s="0" t="n">
        <f aca="false">E306-E$1002</f>
        <v>-3.48</v>
      </c>
      <c r="I306" s="0" t="n">
        <f aca="false">F306+H306</f>
        <v>-3.1889</v>
      </c>
      <c r="J306" s="0" t="n">
        <f aca="false">G306</f>
        <v>0.76556</v>
      </c>
      <c r="K306" s="0" t="n">
        <f aca="false">I306/2.173</f>
        <v>-1.46751035434883</v>
      </c>
      <c r="L306" s="0" t="n">
        <f aca="false">J306/2.173</f>
        <v>0.352305568338702</v>
      </c>
    </row>
    <row r="307" customFormat="false" ht="12.8" hidden="false" customHeight="false" outlineLevel="0" collapsed="false">
      <c r="A307" s="0" t="n">
        <v>0.5625</v>
      </c>
      <c r="B307" s="0" t="n">
        <v>0.23124</v>
      </c>
      <c r="C307" s="0" t="n">
        <v>3.6951</v>
      </c>
      <c r="D307" s="0" t="n">
        <v>0.93465</v>
      </c>
      <c r="E307" s="0" t="n">
        <v>1.525</v>
      </c>
      <c r="F307" s="0" t="n">
        <f aca="false">C307-C$1002</f>
        <v>0.2909</v>
      </c>
      <c r="G307" s="0" t="n">
        <f aca="false">D307-D$1002</f>
        <v>0.76556</v>
      </c>
      <c r="H307" s="0" t="n">
        <f aca="false">E307-E$1002</f>
        <v>-3.475</v>
      </c>
      <c r="I307" s="0" t="n">
        <f aca="false">F307+H307</f>
        <v>-3.1841</v>
      </c>
      <c r="J307" s="0" t="n">
        <f aca="false">G307</f>
        <v>0.76556</v>
      </c>
      <c r="K307" s="0" t="n">
        <f aca="false">I307/2.173</f>
        <v>-1.46530142659917</v>
      </c>
      <c r="L307" s="0" t="n">
        <f aca="false">J307/2.173</f>
        <v>0.352305568338702</v>
      </c>
    </row>
    <row r="308" customFormat="false" ht="12.8" hidden="false" customHeight="false" outlineLevel="0" collapsed="false">
      <c r="A308" s="0" t="n">
        <v>0.5625</v>
      </c>
      <c r="B308" s="0" t="n">
        <v>0.23124</v>
      </c>
      <c r="C308" s="0" t="n">
        <v>3.6949</v>
      </c>
      <c r="D308" s="0" t="n">
        <v>0.93465</v>
      </c>
      <c r="E308" s="0" t="n">
        <v>1.53</v>
      </c>
      <c r="F308" s="0" t="n">
        <f aca="false">C308-C$1002</f>
        <v>0.2907</v>
      </c>
      <c r="G308" s="0" t="n">
        <f aca="false">D308-D$1002</f>
        <v>0.76556</v>
      </c>
      <c r="H308" s="0" t="n">
        <f aca="false">E308-E$1002</f>
        <v>-3.47</v>
      </c>
      <c r="I308" s="0" t="n">
        <f aca="false">F308+H308</f>
        <v>-3.1793</v>
      </c>
      <c r="J308" s="0" t="n">
        <f aca="false">G308</f>
        <v>0.76556</v>
      </c>
      <c r="K308" s="0" t="n">
        <f aca="false">I308/2.173</f>
        <v>-1.46309249884952</v>
      </c>
      <c r="L308" s="0" t="n">
        <f aca="false">J308/2.173</f>
        <v>0.352305568338702</v>
      </c>
    </row>
    <row r="309" customFormat="false" ht="12.8" hidden="false" customHeight="false" outlineLevel="0" collapsed="false">
      <c r="A309" s="0" t="n">
        <v>0.5625</v>
      </c>
      <c r="B309" s="0" t="n">
        <v>0.23124</v>
      </c>
      <c r="C309" s="0" t="n">
        <v>3.6947</v>
      </c>
      <c r="D309" s="0" t="n">
        <v>0.93465</v>
      </c>
      <c r="E309" s="0" t="n">
        <v>1.535</v>
      </c>
      <c r="F309" s="0" t="n">
        <f aca="false">C309-C$1002</f>
        <v>0.2905</v>
      </c>
      <c r="G309" s="0" t="n">
        <f aca="false">D309-D$1002</f>
        <v>0.76556</v>
      </c>
      <c r="H309" s="0" t="n">
        <f aca="false">E309-E$1002</f>
        <v>-3.465</v>
      </c>
      <c r="I309" s="0" t="n">
        <f aca="false">F309+H309</f>
        <v>-3.1745</v>
      </c>
      <c r="J309" s="0" t="n">
        <f aca="false">G309</f>
        <v>0.76556</v>
      </c>
      <c r="K309" s="0" t="n">
        <f aca="false">I309/2.173</f>
        <v>-1.46088357109986</v>
      </c>
      <c r="L309" s="0" t="n">
        <f aca="false">J309/2.173</f>
        <v>0.352305568338702</v>
      </c>
    </row>
    <row r="310" customFormat="false" ht="12.8" hidden="false" customHeight="false" outlineLevel="0" collapsed="false">
      <c r="A310" s="0" t="n">
        <v>0.5625</v>
      </c>
      <c r="B310" s="0" t="n">
        <v>0.23124</v>
      </c>
      <c r="C310" s="0" t="n">
        <v>3.6945</v>
      </c>
      <c r="D310" s="0" t="n">
        <v>0.93465</v>
      </c>
      <c r="E310" s="0" t="n">
        <v>1.54</v>
      </c>
      <c r="F310" s="0" t="n">
        <f aca="false">C310-C$1002</f>
        <v>0.2903</v>
      </c>
      <c r="G310" s="0" t="n">
        <f aca="false">D310-D$1002</f>
        <v>0.76556</v>
      </c>
      <c r="H310" s="0" t="n">
        <f aca="false">E310-E$1002</f>
        <v>-3.46</v>
      </c>
      <c r="I310" s="0" t="n">
        <f aca="false">F310+H310</f>
        <v>-3.1697</v>
      </c>
      <c r="J310" s="0" t="n">
        <f aca="false">G310</f>
        <v>0.76556</v>
      </c>
      <c r="K310" s="0" t="n">
        <f aca="false">I310/2.173</f>
        <v>-1.45867464335021</v>
      </c>
      <c r="L310" s="0" t="n">
        <f aca="false">J310/2.173</f>
        <v>0.352305568338702</v>
      </c>
    </row>
    <row r="311" customFormat="false" ht="12.8" hidden="false" customHeight="false" outlineLevel="0" collapsed="false">
      <c r="A311" s="0" t="n">
        <v>0.5625</v>
      </c>
      <c r="B311" s="0" t="n">
        <v>0.23124</v>
      </c>
      <c r="C311" s="0" t="n">
        <v>3.6943</v>
      </c>
      <c r="D311" s="0" t="n">
        <v>0.93465</v>
      </c>
      <c r="E311" s="0" t="n">
        <v>1.545</v>
      </c>
      <c r="F311" s="0" t="n">
        <f aca="false">C311-C$1002</f>
        <v>0.2901</v>
      </c>
      <c r="G311" s="0" t="n">
        <f aca="false">D311-D$1002</f>
        <v>0.76556</v>
      </c>
      <c r="H311" s="0" t="n">
        <f aca="false">E311-E$1002</f>
        <v>-3.455</v>
      </c>
      <c r="I311" s="0" t="n">
        <f aca="false">F311+H311</f>
        <v>-3.1649</v>
      </c>
      <c r="J311" s="0" t="n">
        <f aca="false">G311</f>
        <v>0.76556</v>
      </c>
      <c r="K311" s="0" t="n">
        <f aca="false">I311/2.173</f>
        <v>-1.45646571560055</v>
      </c>
      <c r="L311" s="0" t="n">
        <f aca="false">J311/2.173</f>
        <v>0.352305568338702</v>
      </c>
    </row>
    <row r="312" customFormat="false" ht="12.8" hidden="false" customHeight="false" outlineLevel="0" collapsed="false">
      <c r="A312" s="0" t="n">
        <v>0.5625</v>
      </c>
      <c r="B312" s="0" t="n">
        <v>0.23124</v>
      </c>
      <c r="C312" s="0" t="n">
        <v>3.6941</v>
      </c>
      <c r="D312" s="0" t="n">
        <v>0.93465</v>
      </c>
      <c r="E312" s="0" t="n">
        <v>1.55</v>
      </c>
      <c r="F312" s="0" t="n">
        <f aca="false">C312-C$1002</f>
        <v>0.2899</v>
      </c>
      <c r="G312" s="0" t="n">
        <f aca="false">D312-D$1002</f>
        <v>0.76556</v>
      </c>
      <c r="H312" s="0" t="n">
        <f aca="false">E312-E$1002</f>
        <v>-3.45</v>
      </c>
      <c r="I312" s="0" t="n">
        <f aca="false">F312+H312</f>
        <v>-3.1601</v>
      </c>
      <c r="J312" s="0" t="n">
        <f aca="false">G312</f>
        <v>0.76556</v>
      </c>
      <c r="K312" s="0" t="n">
        <f aca="false">I312/2.173</f>
        <v>-1.4542567878509</v>
      </c>
      <c r="L312" s="0" t="n">
        <f aca="false">J312/2.173</f>
        <v>0.352305568338702</v>
      </c>
    </row>
    <row r="313" customFormat="false" ht="12.8" hidden="false" customHeight="false" outlineLevel="0" collapsed="false">
      <c r="A313" s="0" t="n">
        <v>0.5625</v>
      </c>
      <c r="B313" s="0" t="n">
        <v>0.23124</v>
      </c>
      <c r="C313" s="0" t="n">
        <v>3.6939</v>
      </c>
      <c r="D313" s="0" t="n">
        <v>0.93465</v>
      </c>
      <c r="E313" s="0" t="n">
        <v>1.555</v>
      </c>
      <c r="F313" s="0" t="n">
        <f aca="false">C313-C$1002</f>
        <v>0.2897</v>
      </c>
      <c r="G313" s="0" t="n">
        <f aca="false">D313-D$1002</f>
        <v>0.76556</v>
      </c>
      <c r="H313" s="0" t="n">
        <f aca="false">E313-E$1002</f>
        <v>-3.445</v>
      </c>
      <c r="I313" s="0" t="n">
        <f aca="false">F313+H313</f>
        <v>-3.1553</v>
      </c>
      <c r="J313" s="0" t="n">
        <f aca="false">G313</f>
        <v>0.76556</v>
      </c>
      <c r="K313" s="0" t="n">
        <f aca="false">I313/2.173</f>
        <v>-1.45204786010124</v>
      </c>
      <c r="L313" s="0" t="n">
        <f aca="false">J313/2.173</f>
        <v>0.352305568338702</v>
      </c>
    </row>
    <row r="314" customFormat="false" ht="12.8" hidden="false" customHeight="false" outlineLevel="0" collapsed="false">
      <c r="A314" s="0" t="n">
        <v>0.5625</v>
      </c>
      <c r="B314" s="0" t="n">
        <v>0.23124</v>
      </c>
      <c r="C314" s="0" t="n">
        <v>3.6937</v>
      </c>
      <c r="D314" s="0" t="n">
        <v>0.93465</v>
      </c>
      <c r="E314" s="0" t="n">
        <v>1.56</v>
      </c>
      <c r="F314" s="0" t="n">
        <f aca="false">C314-C$1002</f>
        <v>0.2895</v>
      </c>
      <c r="G314" s="0" t="n">
        <f aca="false">D314-D$1002</f>
        <v>0.76556</v>
      </c>
      <c r="H314" s="0" t="n">
        <f aca="false">E314-E$1002</f>
        <v>-3.44</v>
      </c>
      <c r="I314" s="0" t="n">
        <f aca="false">F314+H314</f>
        <v>-3.1505</v>
      </c>
      <c r="J314" s="0" t="n">
        <f aca="false">G314</f>
        <v>0.76556</v>
      </c>
      <c r="K314" s="0" t="n">
        <f aca="false">I314/2.173</f>
        <v>-1.44983893235159</v>
      </c>
      <c r="L314" s="0" t="n">
        <f aca="false">J314/2.173</f>
        <v>0.352305568338702</v>
      </c>
    </row>
    <row r="315" customFormat="false" ht="12.8" hidden="false" customHeight="false" outlineLevel="0" collapsed="false">
      <c r="A315" s="0" t="n">
        <v>0.5625</v>
      </c>
      <c r="B315" s="0" t="n">
        <v>0.23124</v>
      </c>
      <c r="C315" s="0" t="n">
        <v>3.6935</v>
      </c>
      <c r="D315" s="0" t="n">
        <v>0.93465</v>
      </c>
      <c r="E315" s="0" t="n">
        <v>1.565</v>
      </c>
      <c r="F315" s="0" t="n">
        <f aca="false">C315-C$1002</f>
        <v>0.2893</v>
      </c>
      <c r="G315" s="0" t="n">
        <f aca="false">D315-D$1002</f>
        <v>0.76556</v>
      </c>
      <c r="H315" s="0" t="n">
        <f aca="false">E315-E$1002</f>
        <v>-3.435</v>
      </c>
      <c r="I315" s="0" t="n">
        <f aca="false">F315+H315</f>
        <v>-3.1457</v>
      </c>
      <c r="J315" s="0" t="n">
        <f aca="false">G315</f>
        <v>0.76556</v>
      </c>
      <c r="K315" s="0" t="n">
        <f aca="false">I315/2.173</f>
        <v>-1.44763000460193</v>
      </c>
      <c r="L315" s="0" t="n">
        <f aca="false">J315/2.173</f>
        <v>0.352305568338702</v>
      </c>
    </row>
    <row r="316" customFormat="false" ht="12.8" hidden="false" customHeight="false" outlineLevel="0" collapsed="false">
      <c r="A316" s="0" t="n">
        <v>0.5625</v>
      </c>
      <c r="B316" s="0" t="n">
        <v>0.23124</v>
      </c>
      <c r="C316" s="0" t="n">
        <v>3.6933</v>
      </c>
      <c r="D316" s="0" t="n">
        <v>0.93465</v>
      </c>
      <c r="E316" s="0" t="n">
        <v>1.57</v>
      </c>
      <c r="F316" s="0" t="n">
        <f aca="false">C316-C$1002</f>
        <v>0.2891</v>
      </c>
      <c r="G316" s="0" t="n">
        <f aca="false">D316-D$1002</f>
        <v>0.76556</v>
      </c>
      <c r="H316" s="0" t="n">
        <f aca="false">E316-E$1002</f>
        <v>-3.43</v>
      </c>
      <c r="I316" s="0" t="n">
        <f aca="false">F316+H316</f>
        <v>-3.1409</v>
      </c>
      <c r="J316" s="0" t="n">
        <f aca="false">G316</f>
        <v>0.76556</v>
      </c>
      <c r="K316" s="0" t="n">
        <f aca="false">I316/2.173</f>
        <v>-1.44542107685228</v>
      </c>
      <c r="L316" s="0" t="n">
        <f aca="false">J316/2.173</f>
        <v>0.352305568338702</v>
      </c>
    </row>
    <row r="317" customFormat="false" ht="12.8" hidden="false" customHeight="false" outlineLevel="0" collapsed="false">
      <c r="A317" s="0" t="n">
        <v>0.5625</v>
      </c>
      <c r="B317" s="0" t="n">
        <v>0.23177</v>
      </c>
      <c r="C317" s="0" t="n">
        <v>3.6931</v>
      </c>
      <c r="D317" s="0" t="n">
        <v>0.93465</v>
      </c>
      <c r="E317" s="0" t="n">
        <v>1.575</v>
      </c>
      <c r="F317" s="0" t="n">
        <f aca="false">C317-C$1002</f>
        <v>0.2889</v>
      </c>
      <c r="G317" s="0" t="n">
        <f aca="false">D317-D$1002</f>
        <v>0.76556</v>
      </c>
      <c r="H317" s="0" t="n">
        <f aca="false">E317-E$1002</f>
        <v>-3.425</v>
      </c>
      <c r="I317" s="0" t="n">
        <f aca="false">F317+H317</f>
        <v>-3.1361</v>
      </c>
      <c r="J317" s="0" t="n">
        <f aca="false">G317</f>
        <v>0.76556</v>
      </c>
      <c r="K317" s="0" t="n">
        <f aca="false">I317/2.173</f>
        <v>-1.44321214910262</v>
      </c>
      <c r="L317" s="0" t="n">
        <f aca="false">J317/2.173</f>
        <v>0.352305568338702</v>
      </c>
    </row>
    <row r="318" customFormat="false" ht="12.8" hidden="false" customHeight="false" outlineLevel="0" collapsed="false">
      <c r="A318" s="0" t="n">
        <v>0.5625</v>
      </c>
      <c r="B318" s="0" t="n">
        <v>0.23124</v>
      </c>
      <c r="C318" s="0" t="n">
        <v>3.6929</v>
      </c>
      <c r="D318" s="0" t="n">
        <v>0.93465</v>
      </c>
      <c r="E318" s="0" t="n">
        <v>1.58</v>
      </c>
      <c r="F318" s="0" t="n">
        <f aca="false">C318-C$1002</f>
        <v>0.2887</v>
      </c>
      <c r="G318" s="0" t="n">
        <f aca="false">D318-D$1002</f>
        <v>0.76556</v>
      </c>
      <c r="H318" s="0" t="n">
        <f aca="false">E318-E$1002</f>
        <v>-3.42</v>
      </c>
      <c r="I318" s="0" t="n">
        <f aca="false">F318+H318</f>
        <v>-3.1313</v>
      </c>
      <c r="J318" s="0" t="n">
        <f aca="false">G318</f>
        <v>0.76556</v>
      </c>
      <c r="K318" s="0" t="n">
        <f aca="false">I318/2.173</f>
        <v>-1.44100322135297</v>
      </c>
      <c r="L318" s="0" t="n">
        <f aca="false">J318/2.173</f>
        <v>0.352305568338702</v>
      </c>
    </row>
    <row r="319" customFormat="false" ht="12.8" hidden="false" customHeight="false" outlineLevel="0" collapsed="false">
      <c r="A319" s="0" t="n">
        <v>0.5625</v>
      </c>
      <c r="B319" s="0" t="n">
        <v>0.23124</v>
      </c>
      <c r="C319" s="0" t="n">
        <v>3.6927</v>
      </c>
      <c r="D319" s="0" t="n">
        <v>0.93465</v>
      </c>
      <c r="E319" s="0" t="n">
        <v>1.585</v>
      </c>
      <c r="F319" s="0" t="n">
        <f aca="false">C319-C$1002</f>
        <v>0.2885</v>
      </c>
      <c r="G319" s="0" t="n">
        <f aca="false">D319-D$1002</f>
        <v>0.76556</v>
      </c>
      <c r="H319" s="0" t="n">
        <f aca="false">E319-E$1002</f>
        <v>-3.415</v>
      </c>
      <c r="I319" s="0" t="n">
        <f aca="false">F319+H319</f>
        <v>-3.1265</v>
      </c>
      <c r="J319" s="0" t="n">
        <f aca="false">G319</f>
        <v>0.76556</v>
      </c>
      <c r="K319" s="0" t="n">
        <f aca="false">I319/2.173</f>
        <v>-1.43879429360331</v>
      </c>
      <c r="L319" s="0" t="n">
        <f aca="false">J319/2.173</f>
        <v>0.352305568338702</v>
      </c>
    </row>
    <row r="320" customFormat="false" ht="12.8" hidden="false" customHeight="false" outlineLevel="0" collapsed="false">
      <c r="A320" s="0" t="n">
        <v>0.5625</v>
      </c>
      <c r="B320" s="0" t="n">
        <v>0.23124</v>
      </c>
      <c r="C320" s="0" t="n">
        <v>3.6925</v>
      </c>
      <c r="D320" s="0" t="n">
        <v>0.93465</v>
      </c>
      <c r="E320" s="0" t="n">
        <v>1.59</v>
      </c>
      <c r="F320" s="0" t="n">
        <f aca="false">C320-C$1002</f>
        <v>0.2883</v>
      </c>
      <c r="G320" s="0" t="n">
        <f aca="false">D320-D$1002</f>
        <v>0.76556</v>
      </c>
      <c r="H320" s="0" t="n">
        <f aca="false">E320-E$1002</f>
        <v>-3.41</v>
      </c>
      <c r="I320" s="0" t="n">
        <f aca="false">F320+H320</f>
        <v>-3.1217</v>
      </c>
      <c r="J320" s="0" t="n">
        <f aca="false">G320</f>
        <v>0.76556</v>
      </c>
      <c r="K320" s="0" t="n">
        <f aca="false">I320/2.173</f>
        <v>-1.43658536585366</v>
      </c>
      <c r="L320" s="0" t="n">
        <f aca="false">J320/2.173</f>
        <v>0.352305568338702</v>
      </c>
    </row>
    <row r="321" customFormat="false" ht="12.8" hidden="false" customHeight="false" outlineLevel="0" collapsed="false">
      <c r="A321" s="0" t="n">
        <v>0.5625</v>
      </c>
      <c r="B321" s="0" t="n">
        <v>0.23124</v>
      </c>
      <c r="C321" s="0" t="n">
        <v>3.6923</v>
      </c>
      <c r="D321" s="0" t="n">
        <v>0.93465</v>
      </c>
      <c r="E321" s="0" t="n">
        <v>1.595</v>
      </c>
      <c r="F321" s="0" t="n">
        <f aca="false">C321-C$1002</f>
        <v>0.2881</v>
      </c>
      <c r="G321" s="0" t="n">
        <f aca="false">D321-D$1002</f>
        <v>0.76556</v>
      </c>
      <c r="H321" s="0" t="n">
        <f aca="false">E321-E$1002</f>
        <v>-3.405</v>
      </c>
      <c r="I321" s="0" t="n">
        <f aca="false">F321+H321</f>
        <v>-3.1169</v>
      </c>
      <c r="J321" s="0" t="n">
        <f aca="false">G321</f>
        <v>0.76556</v>
      </c>
      <c r="K321" s="0" t="n">
        <f aca="false">I321/2.173</f>
        <v>-1.434376438104</v>
      </c>
      <c r="L321" s="0" t="n">
        <f aca="false">J321/2.173</f>
        <v>0.352305568338702</v>
      </c>
    </row>
    <row r="322" customFormat="false" ht="12.8" hidden="false" customHeight="false" outlineLevel="0" collapsed="false">
      <c r="A322" s="0" t="n">
        <v>0.5625</v>
      </c>
      <c r="B322" s="0" t="n">
        <v>0.23124</v>
      </c>
      <c r="C322" s="0" t="n">
        <v>3.6921</v>
      </c>
      <c r="D322" s="0" t="n">
        <v>0.93465</v>
      </c>
      <c r="E322" s="0" t="n">
        <v>1.6</v>
      </c>
      <c r="F322" s="0" t="n">
        <f aca="false">C322-C$1002</f>
        <v>0.2879</v>
      </c>
      <c r="G322" s="0" t="n">
        <f aca="false">D322-D$1002</f>
        <v>0.76556</v>
      </c>
      <c r="H322" s="0" t="n">
        <f aca="false">E322-E$1002</f>
        <v>-3.4</v>
      </c>
      <c r="I322" s="0" t="n">
        <f aca="false">F322+H322</f>
        <v>-3.1121</v>
      </c>
      <c r="J322" s="0" t="n">
        <f aca="false">G322</f>
        <v>0.76556</v>
      </c>
      <c r="K322" s="0" t="n">
        <f aca="false">I322/2.173</f>
        <v>-1.43216751035435</v>
      </c>
      <c r="L322" s="0" t="n">
        <f aca="false">J322/2.173</f>
        <v>0.352305568338702</v>
      </c>
    </row>
    <row r="323" customFormat="false" ht="12.8" hidden="false" customHeight="false" outlineLevel="0" collapsed="false">
      <c r="A323" s="0" t="n">
        <v>0.5625</v>
      </c>
      <c r="B323" s="0" t="n">
        <v>0.23124</v>
      </c>
      <c r="C323" s="0" t="n">
        <v>3.6919</v>
      </c>
      <c r="D323" s="0" t="n">
        <v>0.93465</v>
      </c>
      <c r="E323" s="0" t="n">
        <v>1.605</v>
      </c>
      <c r="F323" s="0" t="n">
        <f aca="false">C323-C$1002</f>
        <v>0.2877</v>
      </c>
      <c r="G323" s="0" t="n">
        <f aca="false">D323-D$1002</f>
        <v>0.76556</v>
      </c>
      <c r="H323" s="0" t="n">
        <f aca="false">E323-E$1002</f>
        <v>-3.395</v>
      </c>
      <c r="I323" s="0" t="n">
        <f aca="false">F323+H323</f>
        <v>-3.1073</v>
      </c>
      <c r="J323" s="0" t="n">
        <f aca="false">G323</f>
        <v>0.76556</v>
      </c>
      <c r="K323" s="0" t="n">
        <f aca="false">I323/2.173</f>
        <v>-1.42995858260469</v>
      </c>
      <c r="L323" s="0" t="n">
        <f aca="false">J323/2.173</f>
        <v>0.352305568338702</v>
      </c>
    </row>
    <row r="324" customFormat="false" ht="12.8" hidden="false" customHeight="false" outlineLevel="0" collapsed="false">
      <c r="A324" s="0" t="n">
        <v>0.5625</v>
      </c>
      <c r="B324" s="0" t="n">
        <v>0.23124</v>
      </c>
      <c r="C324" s="0" t="n">
        <v>3.6917</v>
      </c>
      <c r="D324" s="0" t="n">
        <v>0.93465</v>
      </c>
      <c r="E324" s="0" t="n">
        <v>1.61</v>
      </c>
      <c r="F324" s="0" t="n">
        <f aca="false">C324-C$1002</f>
        <v>0.2875</v>
      </c>
      <c r="G324" s="0" t="n">
        <f aca="false">D324-D$1002</f>
        <v>0.76556</v>
      </c>
      <c r="H324" s="0" t="n">
        <f aca="false">E324-E$1002</f>
        <v>-3.39</v>
      </c>
      <c r="I324" s="0" t="n">
        <f aca="false">F324+H324</f>
        <v>-3.1025</v>
      </c>
      <c r="J324" s="0" t="n">
        <f aca="false">G324</f>
        <v>0.76556</v>
      </c>
      <c r="K324" s="0" t="n">
        <f aca="false">I324/2.173</f>
        <v>-1.42774965485504</v>
      </c>
      <c r="L324" s="0" t="n">
        <f aca="false">J324/2.173</f>
        <v>0.352305568338702</v>
      </c>
    </row>
    <row r="325" customFormat="false" ht="12.8" hidden="false" customHeight="false" outlineLevel="0" collapsed="false">
      <c r="A325" s="0" t="n">
        <v>0.5625</v>
      </c>
      <c r="B325" s="0" t="n">
        <v>0.23124</v>
      </c>
      <c r="C325" s="0" t="n">
        <v>3.6915</v>
      </c>
      <c r="D325" s="0" t="n">
        <v>0.93465</v>
      </c>
      <c r="E325" s="0" t="n">
        <v>1.615</v>
      </c>
      <c r="F325" s="0" t="n">
        <f aca="false">C325-C$1002</f>
        <v>0.2873</v>
      </c>
      <c r="G325" s="0" t="n">
        <f aca="false">D325-D$1002</f>
        <v>0.76556</v>
      </c>
      <c r="H325" s="0" t="n">
        <f aca="false">E325-E$1002</f>
        <v>-3.385</v>
      </c>
      <c r="I325" s="0" t="n">
        <f aca="false">F325+H325</f>
        <v>-3.0977</v>
      </c>
      <c r="J325" s="0" t="n">
        <f aca="false">G325</f>
        <v>0.76556</v>
      </c>
      <c r="K325" s="0" t="n">
        <f aca="false">I325/2.173</f>
        <v>-1.42554072710538</v>
      </c>
      <c r="L325" s="0" t="n">
        <f aca="false">J325/2.173</f>
        <v>0.352305568338702</v>
      </c>
    </row>
    <row r="326" customFormat="false" ht="12.8" hidden="false" customHeight="false" outlineLevel="0" collapsed="false">
      <c r="A326" s="0" t="n">
        <v>0.5625</v>
      </c>
      <c r="B326" s="0" t="n">
        <v>0.23124</v>
      </c>
      <c r="C326" s="0" t="n">
        <v>3.6913</v>
      </c>
      <c r="D326" s="0" t="n">
        <v>0.93465</v>
      </c>
      <c r="E326" s="0" t="n">
        <v>1.62</v>
      </c>
      <c r="F326" s="0" t="n">
        <f aca="false">C326-C$1002</f>
        <v>0.2871</v>
      </c>
      <c r="G326" s="0" t="n">
        <f aca="false">D326-D$1002</f>
        <v>0.76556</v>
      </c>
      <c r="H326" s="0" t="n">
        <f aca="false">E326-E$1002</f>
        <v>-3.38</v>
      </c>
      <c r="I326" s="0" t="n">
        <f aca="false">F326+H326</f>
        <v>-3.0929</v>
      </c>
      <c r="J326" s="0" t="n">
        <f aca="false">G326</f>
        <v>0.76556</v>
      </c>
      <c r="K326" s="0" t="n">
        <f aca="false">I326/2.173</f>
        <v>-1.42333179935573</v>
      </c>
      <c r="L326" s="0" t="n">
        <f aca="false">J326/2.173</f>
        <v>0.352305568338702</v>
      </c>
    </row>
    <row r="327" customFormat="false" ht="12.8" hidden="false" customHeight="false" outlineLevel="0" collapsed="false">
      <c r="A327" s="0" t="n">
        <v>0.5625</v>
      </c>
      <c r="B327" s="0" t="n">
        <v>0.23124</v>
      </c>
      <c r="C327" s="0" t="n">
        <v>3.6911</v>
      </c>
      <c r="D327" s="0" t="n">
        <v>0.93465</v>
      </c>
      <c r="E327" s="0" t="n">
        <v>1.625</v>
      </c>
      <c r="F327" s="0" t="n">
        <f aca="false">C327-C$1002</f>
        <v>0.2869</v>
      </c>
      <c r="G327" s="0" t="n">
        <f aca="false">D327-D$1002</f>
        <v>0.76556</v>
      </c>
      <c r="H327" s="0" t="n">
        <f aca="false">E327-E$1002</f>
        <v>-3.375</v>
      </c>
      <c r="I327" s="0" t="n">
        <f aca="false">F327+H327</f>
        <v>-3.0881</v>
      </c>
      <c r="J327" s="0" t="n">
        <f aca="false">G327</f>
        <v>0.76556</v>
      </c>
      <c r="K327" s="0" t="n">
        <f aca="false">I327/2.173</f>
        <v>-1.42112287160607</v>
      </c>
      <c r="L327" s="0" t="n">
        <f aca="false">J327/2.173</f>
        <v>0.352305568338702</v>
      </c>
    </row>
    <row r="328" customFormat="false" ht="12.8" hidden="false" customHeight="false" outlineLevel="0" collapsed="false">
      <c r="A328" s="0" t="n">
        <v>0.5625</v>
      </c>
      <c r="B328" s="0" t="n">
        <v>0.23124</v>
      </c>
      <c r="C328" s="0" t="n">
        <v>3.6909</v>
      </c>
      <c r="D328" s="0" t="n">
        <v>0.93465</v>
      </c>
      <c r="E328" s="0" t="n">
        <v>1.63</v>
      </c>
      <c r="F328" s="0" t="n">
        <f aca="false">C328-C$1002</f>
        <v>0.2867</v>
      </c>
      <c r="G328" s="0" t="n">
        <f aca="false">D328-D$1002</f>
        <v>0.76556</v>
      </c>
      <c r="H328" s="0" t="n">
        <f aca="false">E328-E$1002</f>
        <v>-3.37</v>
      </c>
      <c r="I328" s="0" t="n">
        <f aca="false">F328+H328</f>
        <v>-3.0833</v>
      </c>
      <c r="J328" s="0" t="n">
        <f aca="false">G328</f>
        <v>0.76556</v>
      </c>
      <c r="K328" s="0" t="n">
        <f aca="false">I328/2.173</f>
        <v>-1.41891394385642</v>
      </c>
      <c r="L328" s="0" t="n">
        <f aca="false">J328/2.173</f>
        <v>0.352305568338702</v>
      </c>
    </row>
    <row r="329" customFormat="false" ht="12.8" hidden="false" customHeight="false" outlineLevel="0" collapsed="false">
      <c r="A329" s="0" t="n">
        <v>0.5625</v>
      </c>
      <c r="B329" s="0" t="n">
        <v>0.23124</v>
      </c>
      <c r="C329" s="0" t="n">
        <v>3.6907</v>
      </c>
      <c r="D329" s="0" t="n">
        <v>0.93465</v>
      </c>
      <c r="E329" s="0" t="n">
        <v>1.635</v>
      </c>
      <c r="F329" s="0" t="n">
        <f aca="false">C329-C$1002</f>
        <v>0.2865</v>
      </c>
      <c r="G329" s="0" t="n">
        <f aca="false">D329-D$1002</f>
        <v>0.76556</v>
      </c>
      <c r="H329" s="0" t="n">
        <f aca="false">E329-E$1002</f>
        <v>-3.365</v>
      </c>
      <c r="I329" s="0" t="n">
        <f aca="false">F329+H329</f>
        <v>-3.0785</v>
      </c>
      <c r="J329" s="0" t="n">
        <f aca="false">G329</f>
        <v>0.76556</v>
      </c>
      <c r="K329" s="0" t="n">
        <f aca="false">I329/2.173</f>
        <v>-1.41670501610677</v>
      </c>
      <c r="L329" s="0" t="n">
        <f aca="false">J329/2.173</f>
        <v>0.352305568338702</v>
      </c>
    </row>
    <row r="330" customFormat="false" ht="12.8" hidden="false" customHeight="false" outlineLevel="0" collapsed="false">
      <c r="A330" s="0" t="n">
        <v>0.5625</v>
      </c>
      <c r="B330" s="0" t="n">
        <v>0.23124</v>
      </c>
      <c r="C330" s="0" t="n">
        <v>3.6905</v>
      </c>
      <c r="D330" s="0" t="n">
        <v>0.93465</v>
      </c>
      <c r="E330" s="0" t="n">
        <v>1.64</v>
      </c>
      <c r="F330" s="0" t="n">
        <f aca="false">C330-C$1002</f>
        <v>0.2863</v>
      </c>
      <c r="G330" s="0" t="n">
        <f aca="false">D330-D$1002</f>
        <v>0.76556</v>
      </c>
      <c r="H330" s="0" t="n">
        <f aca="false">E330-E$1002</f>
        <v>-3.36</v>
      </c>
      <c r="I330" s="0" t="n">
        <f aca="false">F330+H330</f>
        <v>-3.0737</v>
      </c>
      <c r="J330" s="0" t="n">
        <f aca="false">G330</f>
        <v>0.76556</v>
      </c>
      <c r="K330" s="0" t="n">
        <f aca="false">I330/2.173</f>
        <v>-1.41449608835711</v>
      </c>
      <c r="L330" s="0" t="n">
        <f aca="false">J330/2.173</f>
        <v>0.352305568338702</v>
      </c>
    </row>
    <row r="331" customFormat="false" ht="12.8" hidden="false" customHeight="false" outlineLevel="0" collapsed="false">
      <c r="A331" s="0" t="n">
        <v>0.5625</v>
      </c>
      <c r="B331" s="0" t="n">
        <v>0.23124</v>
      </c>
      <c r="C331" s="0" t="n">
        <v>3.6903</v>
      </c>
      <c r="D331" s="0" t="n">
        <v>0.93465</v>
      </c>
      <c r="E331" s="0" t="n">
        <v>1.645</v>
      </c>
      <c r="F331" s="0" t="n">
        <f aca="false">C331-C$1002</f>
        <v>0.2861</v>
      </c>
      <c r="G331" s="0" t="n">
        <f aca="false">D331-D$1002</f>
        <v>0.76556</v>
      </c>
      <c r="H331" s="0" t="n">
        <f aca="false">E331-E$1002</f>
        <v>-3.355</v>
      </c>
      <c r="I331" s="0" t="n">
        <f aca="false">F331+H331</f>
        <v>-3.0689</v>
      </c>
      <c r="J331" s="0" t="n">
        <f aca="false">G331</f>
        <v>0.76556</v>
      </c>
      <c r="K331" s="0" t="n">
        <f aca="false">I331/2.173</f>
        <v>-1.41228716060746</v>
      </c>
      <c r="L331" s="0" t="n">
        <f aca="false">J331/2.173</f>
        <v>0.352305568338702</v>
      </c>
    </row>
    <row r="332" customFormat="false" ht="12.8" hidden="false" customHeight="false" outlineLevel="0" collapsed="false">
      <c r="A332" s="0" t="n">
        <v>0.5625</v>
      </c>
      <c r="B332" s="0" t="n">
        <v>0.23177</v>
      </c>
      <c r="C332" s="0" t="n">
        <v>3.69</v>
      </c>
      <c r="D332" s="0" t="n">
        <v>0.93465</v>
      </c>
      <c r="E332" s="0" t="n">
        <v>1.65</v>
      </c>
      <c r="F332" s="0" t="n">
        <f aca="false">C332-C$1002</f>
        <v>0.2858</v>
      </c>
      <c r="G332" s="0" t="n">
        <f aca="false">D332-D$1002</f>
        <v>0.76556</v>
      </c>
      <c r="H332" s="0" t="n">
        <f aca="false">E332-E$1002</f>
        <v>-3.35</v>
      </c>
      <c r="I332" s="0" t="n">
        <f aca="false">F332+H332</f>
        <v>-3.0642</v>
      </c>
      <c r="J332" s="0" t="n">
        <f aca="false">G332</f>
        <v>0.76556</v>
      </c>
      <c r="K332" s="0" t="n">
        <f aca="false">I332/2.173</f>
        <v>-1.41012425218592</v>
      </c>
      <c r="L332" s="0" t="n">
        <f aca="false">J332/2.173</f>
        <v>0.352305568338702</v>
      </c>
    </row>
    <row r="333" customFormat="false" ht="12.8" hidden="false" customHeight="false" outlineLevel="0" collapsed="false">
      <c r="A333" s="0" t="n">
        <v>0.5625</v>
      </c>
      <c r="B333" s="0" t="n">
        <v>0.23124</v>
      </c>
      <c r="C333" s="0" t="n">
        <v>3.6898</v>
      </c>
      <c r="D333" s="0" t="n">
        <v>0.93465</v>
      </c>
      <c r="E333" s="0" t="n">
        <v>1.655</v>
      </c>
      <c r="F333" s="0" t="n">
        <f aca="false">C333-C$1002</f>
        <v>0.2856</v>
      </c>
      <c r="G333" s="0" t="n">
        <f aca="false">D333-D$1002</f>
        <v>0.76556</v>
      </c>
      <c r="H333" s="0" t="n">
        <f aca="false">E333-E$1002</f>
        <v>-3.345</v>
      </c>
      <c r="I333" s="0" t="n">
        <f aca="false">F333+H333</f>
        <v>-3.0594</v>
      </c>
      <c r="J333" s="0" t="n">
        <f aca="false">G333</f>
        <v>0.76556</v>
      </c>
      <c r="K333" s="0" t="n">
        <f aca="false">I333/2.173</f>
        <v>-1.40791532443626</v>
      </c>
      <c r="L333" s="0" t="n">
        <f aca="false">J333/2.173</f>
        <v>0.352305568338702</v>
      </c>
    </row>
    <row r="334" customFormat="false" ht="12.8" hidden="false" customHeight="false" outlineLevel="0" collapsed="false">
      <c r="A334" s="0" t="n">
        <v>0.5625</v>
      </c>
      <c r="B334" s="0" t="n">
        <v>0.23124</v>
      </c>
      <c r="C334" s="0" t="n">
        <v>3.6896</v>
      </c>
      <c r="D334" s="0" t="n">
        <v>0.93465</v>
      </c>
      <c r="E334" s="0" t="n">
        <v>1.66</v>
      </c>
      <c r="F334" s="0" t="n">
        <f aca="false">C334-C$1002</f>
        <v>0.2854</v>
      </c>
      <c r="G334" s="0" t="n">
        <f aca="false">D334-D$1002</f>
        <v>0.76556</v>
      </c>
      <c r="H334" s="0" t="n">
        <f aca="false">E334-E$1002</f>
        <v>-3.34</v>
      </c>
      <c r="I334" s="0" t="n">
        <f aca="false">F334+H334</f>
        <v>-3.0546</v>
      </c>
      <c r="J334" s="0" t="n">
        <f aca="false">G334</f>
        <v>0.76556</v>
      </c>
      <c r="K334" s="0" t="n">
        <f aca="false">I334/2.173</f>
        <v>-1.40570639668661</v>
      </c>
      <c r="L334" s="0" t="n">
        <f aca="false">J334/2.173</f>
        <v>0.352305568338702</v>
      </c>
    </row>
    <row r="335" customFormat="false" ht="12.8" hidden="false" customHeight="false" outlineLevel="0" collapsed="false">
      <c r="A335" s="0" t="n">
        <v>0.5625</v>
      </c>
      <c r="B335" s="0" t="n">
        <v>0.23124</v>
      </c>
      <c r="C335" s="0" t="n">
        <v>3.6894</v>
      </c>
      <c r="D335" s="0" t="n">
        <v>0.93464</v>
      </c>
      <c r="E335" s="0" t="n">
        <v>1.665</v>
      </c>
      <c r="F335" s="0" t="n">
        <f aca="false">C335-C$1002</f>
        <v>0.2852</v>
      </c>
      <c r="G335" s="0" t="n">
        <f aca="false">D335-D$1002</f>
        <v>0.76555</v>
      </c>
      <c r="H335" s="0" t="n">
        <f aca="false">E335-E$1002</f>
        <v>-3.335</v>
      </c>
      <c r="I335" s="0" t="n">
        <f aca="false">F335+H335</f>
        <v>-3.0498</v>
      </c>
      <c r="J335" s="0" t="n">
        <f aca="false">G335</f>
        <v>0.76555</v>
      </c>
      <c r="K335" s="0" t="n">
        <f aca="false">I335/2.173</f>
        <v>-1.40349746893695</v>
      </c>
      <c r="L335" s="0" t="n">
        <f aca="false">J335/2.173</f>
        <v>0.35230096640589</v>
      </c>
    </row>
    <row r="336" customFormat="false" ht="12.8" hidden="false" customHeight="false" outlineLevel="0" collapsed="false">
      <c r="A336" s="0" t="n">
        <v>0.5625</v>
      </c>
      <c r="B336" s="0" t="n">
        <v>0.23124</v>
      </c>
      <c r="C336" s="0" t="n">
        <v>3.6892</v>
      </c>
      <c r="D336" s="0" t="n">
        <v>0.93464</v>
      </c>
      <c r="E336" s="0" t="n">
        <v>1.67</v>
      </c>
      <c r="F336" s="0" t="n">
        <f aca="false">C336-C$1002</f>
        <v>0.285</v>
      </c>
      <c r="G336" s="0" t="n">
        <f aca="false">D336-D$1002</f>
        <v>0.76555</v>
      </c>
      <c r="H336" s="0" t="n">
        <f aca="false">E336-E$1002</f>
        <v>-3.33</v>
      </c>
      <c r="I336" s="0" t="n">
        <f aca="false">F336+H336</f>
        <v>-3.045</v>
      </c>
      <c r="J336" s="0" t="n">
        <f aca="false">G336</f>
        <v>0.76555</v>
      </c>
      <c r="K336" s="0" t="n">
        <f aca="false">I336/2.173</f>
        <v>-1.4012885411873</v>
      </c>
      <c r="L336" s="0" t="n">
        <f aca="false">J336/2.173</f>
        <v>0.35230096640589</v>
      </c>
    </row>
    <row r="337" customFormat="false" ht="12.8" hidden="false" customHeight="false" outlineLevel="0" collapsed="false">
      <c r="A337" s="0" t="n">
        <v>0.5625</v>
      </c>
      <c r="B337" s="0" t="n">
        <v>0.23124</v>
      </c>
      <c r="C337" s="0" t="n">
        <v>3.689</v>
      </c>
      <c r="D337" s="0" t="n">
        <v>0.93464</v>
      </c>
      <c r="E337" s="0" t="n">
        <v>1.675</v>
      </c>
      <c r="F337" s="0" t="n">
        <f aca="false">C337-C$1002</f>
        <v>0.2848</v>
      </c>
      <c r="G337" s="0" t="n">
        <f aca="false">D337-D$1002</f>
        <v>0.76555</v>
      </c>
      <c r="H337" s="0" t="n">
        <f aca="false">E337-E$1002</f>
        <v>-3.325</v>
      </c>
      <c r="I337" s="0" t="n">
        <f aca="false">F337+H337</f>
        <v>-3.0402</v>
      </c>
      <c r="J337" s="0" t="n">
        <f aca="false">G337</f>
        <v>0.76555</v>
      </c>
      <c r="K337" s="0" t="n">
        <f aca="false">I337/2.173</f>
        <v>-1.39907961343764</v>
      </c>
      <c r="L337" s="0" t="n">
        <f aca="false">J337/2.173</f>
        <v>0.35230096640589</v>
      </c>
    </row>
    <row r="338" customFormat="false" ht="12.8" hidden="false" customHeight="false" outlineLevel="0" collapsed="false">
      <c r="A338" s="0" t="n">
        <v>0.5625</v>
      </c>
      <c r="B338" s="0" t="n">
        <v>0.23124</v>
      </c>
      <c r="C338" s="0" t="n">
        <v>3.6888</v>
      </c>
      <c r="D338" s="0" t="n">
        <v>0.93464</v>
      </c>
      <c r="E338" s="0" t="n">
        <v>1.68</v>
      </c>
      <c r="F338" s="0" t="n">
        <f aca="false">C338-C$1002</f>
        <v>0.2846</v>
      </c>
      <c r="G338" s="0" t="n">
        <f aca="false">D338-D$1002</f>
        <v>0.76555</v>
      </c>
      <c r="H338" s="0" t="n">
        <f aca="false">E338-E$1002</f>
        <v>-3.32</v>
      </c>
      <c r="I338" s="0" t="n">
        <f aca="false">F338+H338</f>
        <v>-3.0354</v>
      </c>
      <c r="J338" s="0" t="n">
        <f aca="false">G338</f>
        <v>0.76555</v>
      </c>
      <c r="K338" s="0" t="n">
        <f aca="false">I338/2.173</f>
        <v>-1.39687068568799</v>
      </c>
      <c r="L338" s="0" t="n">
        <f aca="false">J338/2.173</f>
        <v>0.35230096640589</v>
      </c>
    </row>
    <row r="339" customFormat="false" ht="12.8" hidden="false" customHeight="false" outlineLevel="0" collapsed="false">
      <c r="A339" s="0" t="n">
        <v>0.5625</v>
      </c>
      <c r="B339" s="0" t="n">
        <v>0.23124</v>
      </c>
      <c r="C339" s="0" t="n">
        <v>3.6886</v>
      </c>
      <c r="D339" s="0" t="n">
        <v>0.93464</v>
      </c>
      <c r="E339" s="0" t="n">
        <v>1.685</v>
      </c>
      <c r="F339" s="0" t="n">
        <f aca="false">C339-C$1002</f>
        <v>0.2844</v>
      </c>
      <c r="G339" s="0" t="n">
        <f aca="false">D339-D$1002</f>
        <v>0.76555</v>
      </c>
      <c r="H339" s="0" t="n">
        <f aca="false">E339-E$1002</f>
        <v>-3.315</v>
      </c>
      <c r="I339" s="0" t="n">
        <f aca="false">F339+H339</f>
        <v>-3.0306</v>
      </c>
      <c r="J339" s="0" t="n">
        <f aca="false">G339</f>
        <v>0.76555</v>
      </c>
      <c r="K339" s="0" t="n">
        <f aca="false">I339/2.173</f>
        <v>-1.39466175793833</v>
      </c>
      <c r="L339" s="0" t="n">
        <f aca="false">J339/2.173</f>
        <v>0.35230096640589</v>
      </c>
    </row>
    <row r="340" customFormat="false" ht="12.8" hidden="false" customHeight="false" outlineLevel="0" collapsed="false">
      <c r="A340" s="0" t="n">
        <v>0.5625</v>
      </c>
      <c r="B340" s="0" t="n">
        <v>0.23124</v>
      </c>
      <c r="C340" s="0" t="n">
        <v>3.6884</v>
      </c>
      <c r="D340" s="0" t="n">
        <v>0.93464</v>
      </c>
      <c r="E340" s="0" t="n">
        <v>1.69</v>
      </c>
      <c r="F340" s="0" t="n">
        <f aca="false">C340-C$1002</f>
        <v>0.2842</v>
      </c>
      <c r="G340" s="0" t="n">
        <f aca="false">D340-D$1002</f>
        <v>0.76555</v>
      </c>
      <c r="H340" s="0" t="n">
        <f aca="false">E340-E$1002</f>
        <v>-3.31</v>
      </c>
      <c r="I340" s="0" t="n">
        <f aca="false">F340+H340</f>
        <v>-3.0258</v>
      </c>
      <c r="J340" s="0" t="n">
        <f aca="false">G340</f>
        <v>0.76555</v>
      </c>
      <c r="K340" s="0" t="n">
        <f aca="false">I340/2.173</f>
        <v>-1.39245283018868</v>
      </c>
      <c r="L340" s="0" t="n">
        <f aca="false">J340/2.173</f>
        <v>0.35230096640589</v>
      </c>
    </row>
    <row r="341" customFormat="false" ht="12.8" hidden="false" customHeight="false" outlineLevel="0" collapsed="false">
      <c r="A341" s="0" t="n">
        <v>0.5625</v>
      </c>
      <c r="B341" s="0" t="n">
        <v>0.23124</v>
      </c>
      <c r="C341" s="0" t="n">
        <v>3.6882</v>
      </c>
      <c r="D341" s="0" t="n">
        <v>0.93464</v>
      </c>
      <c r="E341" s="0" t="n">
        <v>1.695</v>
      </c>
      <c r="F341" s="0" t="n">
        <f aca="false">C341-C$1002</f>
        <v>0.284</v>
      </c>
      <c r="G341" s="0" t="n">
        <f aca="false">D341-D$1002</f>
        <v>0.76555</v>
      </c>
      <c r="H341" s="0" t="n">
        <f aca="false">E341-E$1002</f>
        <v>-3.305</v>
      </c>
      <c r="I341" s="0" t="n">
        <f aca="false">F341+H341</f>
        <v>-3.021</v>
      </c>
      <c r="J341" s="0" t="n">
        <f aca="false">G341</f>
        <v>0.76555</v>
      </c>
      <c r="K341" s="0" t="n">
        <f aca="false">I341/2.173</f>
        <v>-1.39024390243902</v>
      </c>
      <c r="L341" s="0" t="n">
        <f aca="false">J341/2.173</f>
        <v>0.35230096640589</v>
      </c>
    </row>
    <row r="342" customFormat="false" ht="12.8" hidden="false" customHeight="false" outlineLevel="0" collapsed="false">
      <c r="A342" s="0" t="n">
        <v>0.5625</v>
      </c>
      <c r="B342" s="0" t="n">
        <v>0.23124</v>
      </c>
      <c r="C342" s="0" t="n">
        <v>3.688</v>
      </c>
      <c r="D342" s="0" t="n">
        <v>0.93464</v>
      </c>
      <c r="E342" s="0" t="n">
        <v>1.7</v>
      </c>
      <c r="F342" s="0" t="n">
        <f aca="false">C342-C$1002</f>
        <v>0.2838</v>
      </c>
      <c r="G342" s="0" t="n">
        <f aca="false">D342-D$1002</f>
        <v>0.76555</v>
      </c>
      <c r="H342" s="0" t="n">
        <f aca="false">E342-E$1002</f>
        <v>-3.3</v>
      </c>
      <c r="I342" s="0" t="n">
        <f aca="false">F342+H342</f>
        <v>-3.0162</v>
      </c>
      <c r="J342" s="0" t="n">
        <f aca="false">G342</f>
        <v>0.76555</v>
      </c>
      <c r="K342" s="0" t="n">
        <f aca="false">I342/2.173</f>
        <v>-1.38803497468937</v>
      </c>
      <c r="L342" s="0" t="n">
        <f aca="false">J342/2.173</f>
        <v>0.35230096640589</v>
      </c>
    </row>
    <row r="343" customFormat="false" ht="12.8" hidden="false" customHeight="false" outlineLevel="0" collapsed="false">
      <c r="A343" s="0" t="n">
        <v>0.5625</v>
      </c>
      <c r="B343" s="0" t="n">
        <v>0.23124</v>
      </c>
      <c r="C343" s="0" t="n">
        <v>3.6878</v>
      </c>
      <c r="D343" s="0" t="n">
        <v>0.93464</v>
      </c>
      <c r="E343" s="0" t="n">
        <v>1.705</v>
      </c>
      <c r="F343" s="0" t="n">
        <f aca="false">C343-C$1002</f>
        <v>0.2836</v>
      </c>
      <c r="G343" s="0" t="n">
        <f aca="false">D343-D$1002</f>
        <v>0.76555</v>
      </c>
      <c r="H343" s="0" t="n">
        <f aca="false">E343-E$1002</f>
        <v>-3.295</v>
      </c>
      <c r="I343" s="0" t="n">
        <f aca="false">F343+H343</f>
        <v>-3.0114</v>
      </c>
      <c r="J343" s="0" t="n">
        <f aca="false">G343</f>
        <v>0.76555</v>
      </c>
      <c r="K343" s="0" t="n">
        <f aca="false">I343/2.173</f>
        <v>-1.38582604693971</v>
      </c>
      <c r="L343" s="0" t="n">
        <f aca="false">J343/2.173</f>
        <v>0.35230096640589</v>
      </c>
    </row>
    <row r="344" customFormat="false" ht="12.8" hidden="false" customHeight="false" outlineLevel="0" collapsed="false">
      <c r="A344" s="0" t="n">
        <v>0.5625</v>
      </c>
      <c r="B344" s="0" t="n">
        <v>0.23124</v>
      </c>
      <c r="C344" s="0" t="n">
        <v>3.6876</v>
      </c>
      <c r="D344" s="0" t="n">
        <v>0.93464</v>
      </c>
      <c r="E344" s="0" t="n">
        <v>1.71</v>
      </c>
      <c r="F344" s="0" t="n">
        <f aca="false">C344-C$1002</f>
        <v>0.2834</v>
      </c>
      <c r="G344" s="0" t="n">
        <f aca="false">D344-D$1002</f>
        <v>0.76555</v>
      </c>
      <c r="H344" s="0" t="n">
        <f aca="false">E344-E$1002</f>
        <v>-3.29</v>
      </c>
      <c r="I344" s="0" t="n">
        <f aca="false">F344+H344</f>
        <v>-3.0066</v>
      </c>
      <c r="J344" s="0" t="n">
        <f aca="false">G344</f>
        <v>0.76555</v>
      </c>
      <c r="K344" s="0" t="n">
        <f aca="false">I344/2.173</f>
        <v>-1.38361711919006</v>
      </c>
      <c r="L344" s="0" t="n">
        <f aca="false">J344/2.173</f>
        <v>0.35230096640589</v>
      </c>
    </row>
    <row r="345" customFormat="false" ht="12.8" hidden="false" customHeight="false" outlineLevel="0" collapsed="false">
      <c r="A345" s="0" t="n">
        <v>0.5625</v>
      </c>
      <c r="B345" s="0" t="n">
        <v>0.23124</v>
      </c>
      <c r="C345" s="0" t="n">
        <v>3.6874</v>
      </c>
      <c r="D345" s="0" t="n">
        <v>0.93464</v>
      </c>
      <c r="E345" s="0" t="n">
        <v>1.715</v>
      </c>
      <c r="F345" s="0" t="n">
        <f aca="false">C345-C$1002</f>
        <v>0.2832</v>
      </c>
      <c r="G345" s="0" t="n">
        <f aca="false">D345-D$1002</f>
        <v>0.76555</v>
      </c>
      <c r="H345" s="0" t="n">
        <f aca="false">E345-E$1002</f>
        <v>-3.285</v>
      </c>
      <c r="I345" s="0" t="n">
        <f aca="false">F345+H345</f>
        <v>-3.0018</v>
      </c>
      <c r="J345" s="0" t="n">
        <f aca="false">G345</f>
        <v>0.76555</v>
      </c>
      <c r="K345" s="0" t="n">
        <f aca="false">I345/2.173</f>
        <v>-1.3814081914404</v>
      </c>
      <c r="L345" s="0" t="n">
        <f aca="false">J345/2.173</f>
        <v>0.35230096640589</v>
      </c>
    </row>
    <row r="346" customFormat="false" ht="12.8" hidden="false" customHeight="false" outlineLevel="0" collapsed="false">
      <c r="A346" s="0" t="n">
        <v>0.5625</v>
      </c>
      <c r="B346" s="0" t="n">
        <v>0.23124</v>
      </c>
      <c r="C346" s="0" t="n">
        <v>3.6872</v>
      </c>
      <c r="D346" s="0" t="n">
        <v>0.93464</v>
      </c>
      <c r="E346" s="0" t="n">
        <v>1.72</v>
      </c>
      <c r="F346" s="0" t="n">
        <f aca="false">C346-C$1002</f>
        <v>0.283</v>
      </c>
      <c r="G346" s="0" t="n">
        <f aca="false">D346-D$1002</f>
        <v>0.76555</v>
      </c>
      <c r="H346" s="0" t="n">
        <f aca="false">E346-E$1002</f>
        <v>-3.28</v>
      </c>
      <c r="I346" s="0" t="n">
        <f aca="false">F346+H346</f>
        <v>-2.997</v>
      </c>
      <c r="J346" s="0" t="n">
        <f aca="false">G346</f>
        <v>0.76555</v>
      </c>
      <c r="K346" s="0" t="n">
        <f aca="false">I346/2.173</f>
        <v>-1.37919926369075</v>
      </c>
      <c r="L346" s="0" t="n">
        <f aca="false">J346/2.173</f>
        <v>0.35230096640589</v>
      </c>
    </row>
    <row r="347" customFormat="false" ht="12.8" hidden="false" customHeight="false" outlineLevel="0" collapsed="false">
      <c r="A347" s="0" t="n">
        <v>0.5625</v>
      </c>
      <c r="B347" s="0" t="n">
        <v>0.23177</v>
      </c>
      <c r="C347" s="0" t="n">
        <v>3.687</v>
      </c>
      <c r="D347" s="0" t="n">
        <v>0.93465</v>
      </c>
      <c r="E347" s="0" t="n">
        <v>1.725</v>
      </c>
      <c r="F347" s="0" t="n">
        <f aca="false">C347-C$1002</f>
        <v>0.2828</v>
      </c>
      <c r="G347" s="0" t="n">
        <f aca="false">D347-D$1002</f>
        <v>0.76556</v>
      </c>
      <c r="H347" s="0" t="n">
        <f aca="false">E347-E$1002</f>
        <v>-3.275</v>
      </c>
      <c r="I347" s="0" t="n">
        <f aca="false">F347+H347</f>
        <v>-2.9922</v>
      </c>
      <c r="J347" s="0" t="n">
        <f aca="false">G347</f>
        <v>0.76556</v>
      </c>
      <c r="K347" s="0" t="n">
        <f aca="false">I347/2.173</f>
        <v>-1.3769903359411</v>
      </c>
      <c r="L347" s="0" t="n">
        <f aca="false">J347/2.173</f>
        <v>0.352305568338702</v>
      </c>
    </row>
    <row r="348" customFormat="false" ht="12.8" hidden="false" customHeight="false" outlineLevel="0" collapsed="false">
      <c r="A348" s="0" t="n">
        <v>0.5625</v>
      </c>
      <c r="B348" s="0" t="n">
        <v>0.23124</v>
      </c>
      <c r="C348" s="0" t="n">
        <v>3.6868</v>
      </c>
      <c r="D348" s="0" t="n">
        <v>0.93465</v>
      </c>
      <c r="E348" s="0" t="n">
        <v>1.73</v>
      </c>
      <c r="F348" s="0" t="n">
        <f aca="false">C348-C$1002</f>
        <v>0.2826</v>
      </c>
      <c r="G348" s="0" t="n">
        <f aca="false">D348-D$1002</f>
        <v>0.76556</v>
      </c>
      <c r="H348" s="0" t="n">
        <f aca="false">E348-E$1002</f>
        <v>-3.27</v>
      </c>
      <c r="I348" s="0" t="n">
        <f aca="false">F348+H348</f>
        <v>-2.9874</v>
      </c>
      <c r="J348" s="0" t="n">
        <f aca="false">G348</f>
        <v>0.76556</v>
      </c>
      <c r="K348" s="0" t="n">
        <f aca="false">I348/2.173</f>
        <v>-1.37478140819144</v>
      </c>
      <c r="L348" s="0" t="n">
        <f aca="false">J348/2.173</f>
        <v>0.352305568338702</v>
      </c>
    </row>
    <row r="349" customFormat="false" ht="12.8" hidden="false" customHeight="false" outlineLevel="0" collapsed="false">
      <c r="A349" s="0" t="n">
        <v>0.5625</v>
      </c>
      <c r="B349" s="0" t="n">
        <v>0.23124</v>
      </c>
      <c r="C349" s="0" t="n">
        <v>3.6866</v>
      </c>
      <c r="D349" s="0" t="n">
        <v>0.93465</v>
      </c>
      <c r="E349" s="0" t="n">
        <v>1.735</v>
      </c>
      <c r="F349" s="0" t="n">
        <f aca="false">C349-C$1002</f>
        <v>0.2824</v>
      </c>
      <c r="G349" s="0" t="n">
        <f aca="false">D349-D$1002</f>
        <v>0.76556</v>
      </c>
      <c r="H349" s="0" t="n">
        <f aca="false">E349-E$1002</f>
        <v>-3.265</v>
      </c>
      <c r="I349" s="0" t="n">
        <f aca="false">F349+H349</f>
        <v>-2.9826</v>
      </c>
      <c r="J349" s="0" t="n">
        <f aca="false">G349</f>
        <v>0.76556</v>
      </c>
      <c r="K349" s="0" t="n">
        <f aca="false">I349/2.173</f>
        <v>-1.37257248044179</v>
      </c>
      <c r="L349" s="0" t="n">
        <f aca="false">J349/2.173</f>
        <v>0.352305568338702</v>
      </c>
    </row>
    <row r="350" customFormat="false" ht="12.8" hidden="false" customHeight="false" outlineLevel="0" collapsed="false">
      <c r="A350" s="0" t="n">
        <v>0.5625</v>
      </c>
      <c r="B350" s="0" t="n">
        <v>0.23124</v>
      </c>
      <c r="C350" s="0" t="n">
        <v>3.6864</v>
      </c>
      <c r="D350" s="0" t="n">
        <v>0.93465</v>
      </c>
      <c r="E350" s="0" t="n">
        <v>1.74</v>
      </c>
      <c r="F350" s="0" t="n">
        <f aca="false">C350-C$1002</f>
        <v>0.2822</v>
      </c>
      <c r="G350" s="0" t="n">
        <f aca="false">D350-D$1002</f>
        <v>0.76556</v>
      </c>
      <c r="H350" s="0" t="n">
        <f aca="false">E350-E$1002</f>
        <v>-3.26</v>
      </c>
      <c r="I350" s="0" t="n">
        <f aca="false">F350+H350</f>
        <v>-2.9778</v>
      </c>
      <c r="J350" s="0" t="n">
        <f aca="false">G350</f>
        <v>0.76556</v>
      </c>
      <c r="K350" s="0" t="n">
        <f aca="false">I350/2.173</f>
        <v>-1.37036355269213</v>
      </c>
      <c r="L350" s="0" t="n">
        <f aca="false">J350/2.173</f>
        <v>0.352305568338702</v>
      </c>
    </row>
    <row r="351" customFormat="false" ht="12.8" hidden="false" customHeight="false" outlineLevel="0" collapsed="false">
      <c r="A351" s="0" t="n">
        <v>0.5625</v>
      </c>
      <c r="B351" s="0" t="n">
        <v>0.23124</v>
      </c>
      <c r="C351" s="0" t="n">
        <v>3.6862</v>
      </c>
      <c r="D351" s="0" t="n">
        <v>0.93465</v>
      </c>
      <c r="E351" s="0" t="n">
        <v>1.745</v>
      </c>
      <c r="F351" s="0" t="n">
        <f aca="false">C351-C$1002</f>
        <v>0.282</v>
      </c>
      <c r="G351" s="0" t="n">
        <f aca="false">D351-D$1002</f>
        <v>0.76556</v>
      </c>
      <c r="H351" s="0" t="n">
        <f aca="false">E351-E$1002</f>
        <v>-3.255</v>
      </c>
      <c r="I351" s="0" t="n">
        <f aca="false">F351+H351</f>
        <v>-2.973</v>
      </c>
      <c r="J351" s="0" t="n">
        <f aca="false">G351</f>
        <v>0.76556</v>
      </c>
      <c r="K351" s="0" t="n">
        <f aca="false">I351/2.173</f>
        <v>-1.36815462494248</v>
      </c>
      <c r="L351" s="0" t="n">
        <f aca="false">J351/2.173</f>
        <v>0.352305568338702</v>
      </c>
    </row>
    <row r="352" customFormat="false" ht="12.8" hidden="false" customHeight="false" outlineLevel="0" collapsed="false">
      <c r="A352" s="0" t="n">
        <v>0.5625</v>
      </c>
      <c r="B352" s="0" t="n">
        <v>0.23124</v>
      </c>
      <c r="C352" s="0" t="n">
        <v>3.686</v>
      </c>
      <c r="D352" s="0" t="n">
        <v>0.93465</v>
      </c>
      <c r="E352" s="0" t="n">
        <v>1.75</v>
      </c>
      <c r="F352" s="0" t="n">
        <f aca="false">C352-C$1002</f>
        <v>0.2818</v>
      </c>
      <c r="G352" s="0" t="n">
        <f aca="false">D352-D$1002</f>
        <v>0.76556</v>
      </c>
      <c r="H352" s="0" t="n">
        <f aca="false">E352-E$1002</f>
        <v>-3.25</v>
      </c>
      <c r="I352" s="0" t="n">
        <f aca="false">F352+H352</f>
        <v>-2.9682</v>
      </c>
      <c r="J352" s="0" t="n">
        <f aca="false">G352</f>
        <v>0.76556</v>
      </c>
      <c r="K352" s="0" t="n">
        <f aca="false">I352/2.173</f>
        <v>-1.36594569719282</v>
      </c>
      <c r="L352" s="0" t="n">
        <f aca="false">J352/2.173</f>
        <v>0.352305568338702</v>
      </c>
    </row>
    <row r="353" customFormat="false" ht="12.8" hidden="false" customHeight="false" outlineLevel="0" collapsed="false">
      <c r="A353" s="0" t="n">
        <v>0.5625</v>
      </c>
      <c r="B353" s="0" t="n">
        <v>0.23124</v>
      </c>
      <c r="C353" s="0" t="n">
        <v>3.6858</v>
      </c>
      <c r="D353" s="0" t="n">
        <v>0.93465</v>
      </c>
      <c r="E353" s="0" t="n">
        <v>1.755</v>
      </c>
      <c r="F353" s="0" t="n">
        <f aca="false">C353-C$1002</f>
        <v>0.2816</v>
      </c>
      <c r="G353" s="0" t="n">
        <f aca="false">D353-D$1002</f>
        <v>0.76556</v>
      </c>
      <c r="H353" s="0" t="n">
        <f aca="false">E353-E$1002</f>
        <v>-3.245</v>
      </c>
      <c r="I353" s="0" t="n">
        <f aca="false">F353+H353</f>
        <v>-2.9634</v>
      </c>
      <c r="J353" s="0" t="n">
        <f aca="false">G353</f>
        <v>0.76556</v>
      </c>
      <c r="K353" s="0" t="n">
        <f aca="false">I353/2.173</f>
        <v>-1.36373676944317</v>
      </c>
      <c r="L353" s="0" t="n">
        <f aca="false">J353/2.173</f>
        <v>0.352305568338702</v>
      </c>
    </row>
    <row r="354" customFormat="false" ht="12.8" hidden="false" customHeight="false" outlineLevel="0" collapsed="false">
      <c r="A354" s="0" t="n">
        <v>0.5625</v>
      </c>
      <c r="B354" s="0" t="n">
        <v>0.23124</v>
      </c>
      <c r="C354" s="0" t="n">
        <v>3.6856</v>
      </c>
      <c r="D354" s="0" t="n">
        <v>0.93465</v>
      </c>
      <c r="E354" s="0" t="n">
        <v>1.76</v>
      </c>
      <c r="F354" s="0" t="n">
        <f aca="false">C354-C$1002</f>
        <v>0.2814</v>
      </c>
      <c r="G354" s="0" t="n">
        <f aca="false">D354-D$1002</f>
        <v>0.76556</v>
      </c>
      <c r="H354" s="0" t="n">
        <f aca="false">E354-E$1002</f>
        <v>-3.24</v>
      </c>
      <c r="I354" s="0" t="n">
        <f aca="false">F354+H354</f>
        <v>-2.9586</v>
      </c>
      <c r="J354" s="0" t="n">
        <f aca="false">G354</f>
        <v>0.76556</v>
      </c>
      <c r="K354" s="0" t="n">
        <f aca="false">I354/2.173</f>
        <v>-1.36152784169351</v>
      </c>
      <c r="L354" s="0" t="n">
        <f aca="false">J354/2.173</f>
        <v>0.352305568338702</v>
      </c>
    </row>
    <row r="355" customFormat="false" ht="12.8" hidden="false" customHeight="false" outlineLevel="0" collapsed="false">
      <c r="A355" s="0" t="n">
        <v>0.5625</v>
      </c>
      <c r="B355" s="0" t="n">
        <v>0.23124</v>
      </c>
      <c r="C355" s="0" t="n">
        <v>3.6854</v>
      </c>
      <c r="D355" s="0" t="n">
        <v>0.93465</v>
      </c>
      <c r="E355" s="0" t="n">
        <v>1.765</v>
      </c>
      <c r="F355" s="0" t="n">
        <f aca="false">C355-C$1002</f>
        <v>0.2812</v>
      </c>
      <c r="G355" s="0" t="n">
        <f aca="false">D355-D$1002</f>
        <v>0.76556</v>
      </c>
      <c r="H355" s="0" t="n">
        <f aca="false">E355-E$1002</f>
        <v>-3.235</v>
      </c>
      <c r="I355" s="0" t="n">
        <f aca="false">F355+H355</f>
        <v>-2.9538</v>
      </c>
      <c r="J355" s="0" t="n">
        <f aca="false">G355</f>
        <v>0.76556</v>
      </c>
      <c r="K355" s="0" t="n">
        <f aca="false">I355/2.173</f>
        <v>-1.35931891394386</v>
      </c>
      <c r="L355" s="0" t="n">
        <f aca="false">J355/2.173</f>
        <v>0.352305568338702</v>
      </c>
    </row>
    <row r="356" customFormat="false" ht="12.8" hidden="false" customHeight="false" outlineLevel="0" collapsed="false">
      <c r="A356" s="0" t="n">
        <v>0.5625</v>
      </c>
      <c r="B356" s="0" t="n">
        <v>0.23124</v>
      </c>
      <c r="C356" s="0" t="n">
        <v>3.6852</v>
      </c>
      <c r="D356" s="0" t="n">
        <v>0.93465</v>
      </c>
      <c r="E356" s="0" t="n">
        <v>1.77</v>
      </c>
      <c r="F356" s="0" t="n">
        <f aca="false">C356-C$1002</f>
        <v>0.281</v>
      </c>
      <c r="G356" s="0" t="n">
        <f aca="false">D356-D$1002</f>
        <v>0.76556</v>
      </c>
      <c r="H356" s="0" t="n">
        <f aca="false">E356-E$1002</f>
        <v>-3.23</v>
      </c>
      <c r="I356" s="0" t="n">
        <f aca="false">F356+H356</f>
        <v>-2.949</v>
      </c>
      <c r="J356" s="0" t="n">
        <f aca="false">G356</f>
        <v>0.76556</v>
      </c>
      <c r="K356" s="0" t="n">
        <f aca="false">I356/2.173</f>
        <v>-1.3571099861942</v>
      </c>
      <c r="L356" s="0" t="n">
        <f aca="false">J356/2.173</f>
        <v>0.352305568338702</v>
      </c>
    </row>
    <row r="357" customFormat="false" ht="12.8" hidden="false" customHeight="false" outlineLevel="0" collapsed="false">
      <c r="A357" s="0" t="n">
        <v>0.5625</v>
      </c>
      <c r="B357" s="0" t="n">
        <v>0.23124</v>
      </c>
      <c r="C357" s="0" t="n">
        <v>3.685</v>
      </c>
      <c r="D357" s="0" t="n">
        <v>0.93465</v>
      </c>
      <c r="E357" s="0" t="n">
        <v>1.775</v>
      </c>
      <c r="F357" s="0" t="n">
        <f aca="false">C357-C$1002</f>
        <v>0.2808</v>
      </c>
      <c r="G357" s="0" t="n">
        <f aca="false">D357-D$1002</f>
        <v>0.76556</v>
      </c>
      <c r="H357" s="0" t="n">
        <f aca="false">E357-E$1002</f>
        <v>-3.225</v>
      </c>
      <c r="I357" s="0" t="n">
        <f aca="false">F357+H357</f>
        <v>-2.9442</v>
      </c>
      <c r="J357" s="0" t="n">
        <f aca="false">G357</f>
        <v>0.76556</v>
      </c>
      <c r="K357" s="0" t="n">
        <f aca="false">I357/2.173</f>
        <v>-1.35490105844455</v>
      </c>
      <c r="L357" s="0" t="n">
        <f aca="false">J357/2.173</f>
        <v>0.352305568338702</v>
      </c>
    </row>
    <row r="358" customFormat="false" ht="12.8" hidden="false" customHeight="false" outlineLevel="0" collapsed="false">
      <c r="A358" s="0" t="n">
        <v>0.5625</v>
      </c>
      <c r="B358" s="0" t="n">
        <v>0.23124</v>
      </c>
      <c r="C358" s="0" t="n">
        <v>3.6848</v>
      </c>
      <c r="D358" s="0" t="n">
        <v>0.93465</v>
      </c>
      <c r="E358" s="0" t="n">
        <v>1.78</v>
      </c>
      <c r="F358" s="0" t="n">
        <f aca="false">C358-C$1002</f>
        <v>0.2806</v>
      </c>
      <c r="G358" s="0" t="n">
        <f aca="false">D358-D$1002</f>
        <v>0.76556</v>
      </c>
      <c r="H358" s="0" t="n">
        <f aca="false">E358-E$1002</f>
        <v>-3.22</v>
      </c>
      <c r="I358" s="0" t="n">
        <f aca="false">F358+H358</f>
        <v>-2.9394</v>
      </c>
      <c r="J358" s="0" t="n">
        <f aca="false">G358</f>
        <v>0.76556</v>
      </c>
      <c r="K358" s="0" t="n">
        <f aca="false">I358/2.173</f>
        <v>-1.35269213069489</v>
      </c>
      <c r="L358" s="0" t="n">
        <f aca="false">J358/2.173</f>
        <v>0.352305568338702</v>
      </c>
    </row>
    <row r="359" customFormat="false" ht="12.8" hidden="false" customHeight="false" outlineLevel="0" collapsed="false">
      <c r="A359" s="0" t="n">
        <v>0.5625</v>
      </c>
      <c r="B359" s="0" t="n">
        <v>0.23124</v>
      </c>
      <c r="C359" s="0" t="n">
        <v>3.6846</v>
      </c>
      <c r="D359" s="0" t="n">
        <v>0.93465</v>
      </c>
      <c r="E359" s="0" t="n">
        <v>1.785</v>
      </c>
      <c r="F359" s="0" t="n">
        <f aca="false">C359-C$1002</f>
        <v>0.2804</v>
      </c>
      <c r="G359" s="0" t="n">
        <f aca="false">D359-D$1002</f>
        <v>0.76556</v>
      </c>
      <c r="H359" s="0" t="n">
        <f aca="false">E359-E$1002</f>
        <v>-3.215</v>
      </c>
      <c r="I359" s="0" t="n">
        <f aca="false">F359+H359</f>
        <v>-2.9346</v>
      </c>
      <c r="J359" s="0" t="n">
        <f aca="false">G359</f>
        <v>0.76556</v>
      </c>
      <c r="K359" s="0" t="n">
        <f aca="false">I359/2.173</f>
        <v>-1.35048320294524</v>
      </c>
      <c r="L359" s="0" t="n">
        <f aca="false">J359/2.173</f>
        <v>0.352305568338702</v>
      </c>
    </row>
    <row r="360" customFormat="false" ht="12.8" hidden="false" customHeight="false" outlineLevel="0" collapsed="false">
      <c r="A360" s="0" t="n">
        <v>0.5625</v>
      </c>
      <c r="B360" s="0" t="n">
        <v>0.23124</v>
      </c>
      <c r="C360" s="0" t="n">
        <v>3.6844</v>
      </c>
      <c r="D360" s="0" t="n">
        <v>0.93465</v>
      </c>
      <c r="E360" s="0" t="n">
        <v>1.79</v>
      </c>
      <c r="F360" s="0" t="n">
        <f aca="false">C360-C$1002</f>
        <v>0.2802</v>
      </c>
      <c r="G360" s="0" t="n">
        <f aca="false">D360-D$1002</f>
        <v>0.76556</v>
      </c>
      <c r="H360" s="0" t="n">
        <f aca="false">E360-E$1002</f>
        <v>-3.21</v>
      </c>
      <c r="I360" s="0" t="n">
        <f aca="false">F360+H360</f>
        <v>-2.9298</v>
      </c>
      <c r="J360" s="0" t="n">
        <f aca="false">G360</f>
        <v>0.76556</v>
      </c>
      <c r="K360" s="0" t="n">
        <f aca="false">I360/2.173</f>
        <v>-1.34827427519558</v>
      </c>
      <c r="L360" s="0" t="n">
        <f aca="false">J360/2.173</f>
        <v>0.352305568338702</v>
      </c>
    </row>
    <row r="361" customFormat="false" ht="12.8" hidden="false" customHeight="false" outlineLevel="0" collapsed="false">
      <c r="A361" s="0" t="n">
        <v>0.5625</v>
      </c>
      <c r="B361" s="0" t="n">
        <v>0.23124</v>
      </c>
      <c r="C361" s="0" t="n">
        <v>3.6842</v>
      </c>
      <c r="D361" s="0" t="n">
        <v>0.93465</v>
      </c>
      <c r="E361" s="0" t="n">
        <v>1.795</v>
      </c>
      <c r="F361" s="0" t="n">
        <f aca="false">C361-C$1002</f>
        <v>0.28</v>
      </c>
      <c r="G361" s="0" t="n">
        <f aca="false">D361-D$1002</f>
        <v>0.76556</v>
      </c>
      <c r="H361" s="0" t="n">
        <f aca="false">E361-E$1002</f>
        <v>-3.205</v>
      </c>
      <c r="I361" s="0" t="n">
        <f aca="false">F361+H361</f>
        <v>-2.925</v>
      </c>
      <c r="J361" s="0" t="n">
        <f aca="false">G361</f>
        <v>0.76556</v>
      </c>
      <c r="K361" s="0" t="n">
        <f aca="false">I361/2.173</f>
        <v>-1.34606534744593</v>
      </c>
      <c r="L361" s="0" t="n">
        <f aca="false">J361/2.173</f>
        <v>0.352305568338702</v>
      </c>
    </row>
    <row r="362" customFormat="false" ht="12.8" hidden="false" customHeight="false" outlineLevel="0" collapsed="false">
      <c r="A362" s="0" t="n">
        <v>0.5625</v>
      </c>
      <c r="B362" s="0" t="n">
        <v>0.23177</v>
      </c>
      <c r="C362" s="0" t="n">
        <v>3.684</v>
      </c>
      <c r="D362" s="0" t="n">
        <v>0.93465</v>
      </c>
      <c r="E362" s="0" t="n">
        <v>1.8</v>
      </c>
      <c r="F362" s="0" t="n">
        <f aca="false">C362-C$1002</f>
        <v>0.2798</v>
      </c>
      <c r="G362" s="0" t="n">
        <f aca="false">D362-D$1002</f>
        <v>0.76556</v>
      </c>
      <c r="H362" s="0" t="n">
        <f aca="false">E362-E$1002</f>
        <v>-3.2</v>
      </c>
      <c r="I362" s="0" t="n">
        <f aca="false">F362+H362</f>
        <v>-2.9202</v>
      </c>
      <c r="J362" s="0" t="n">
        <f aca="false">G362</f>
        <v>0.76556</v>
      </c>
      <c r="K362" s="0" t="n">
        <f aca="false">I362/2.173</f>
        <v>-1.34385641969627</v>
      </c>
      <c r="L362" s="0" t="n">
        <f aca="false">J362/2.173</f>
        <v>0.352305568338702</v>
      </c>
    </row>
    <row r="363" customFormat="false" ht="12.8" hidden="false" customHeight="false" outlineLevel="0" collapsed="false">
      <c r="A363" s="0" t="n">
        <v>0.5625</v>
      </c>
      <c r="B363" s="0" t="n">
        <v>0.23124</v>
      </c>
      <c r="C363" s="0" t="n">
        <v>3.6838</v>
      </c>
      <c r="D363" s="0" t="n">
        <v>0.93465</v>
      </c>
      <c r="E363" s="0" t="n">
        <v>1.805</v>
      </c>
      <c r="F363" s="0" t="n">
        <f aca="false">C363-C$1002</f>
        <v>0.2796</v>
      </c>
      <c r="G363" s="0" t="n">
        <f aca="false">D363-D$1002</f>
        <v>0.76556</v>
      </c>
      <c r="H363" s="0" t="n">
        <f aca="false">E363-E$1002</f>
        <v>-3.195</v>
      </c>
      <c r="I363" s="0" t="n">
        <f aca="false">F363+H363</f>
        <v>-2.9154</v>
      </c>
      <c r="J363" s="0" t="n">
        <f aca="false">G363</f>
        <v>0.76556</v>
      </c>
      <c r="K363" s="0" t="n">
        <f aca="false">I363/2.173</f>
        <v>-1.34164749194662</v>
      </c>
      <c r="L363" s="0" t="n">
        <f aca="false">J363/2.173</f>
        <v>0.352305568338702</v>
      </c>
    </row>
    <row r="364" customFormat="false" ht="12.8" hidden="false" customHeight="false" outlineLevel="0" collapsed="false">
      <c r="A364" s="0" t="n">
        <v>0.5625</v>
      </c>
      <c r="B364" s="0" t="n">
        <v>0.23124</v>
      </c>
      <c r="C364" s="0" t="n">
        <v>3.6836</v>
      </c>
      <c r="D364" s="0" t="n">
        <v>0.93465</v>
      </c>
      <c r="E364" s="0" t="n">
        <v>1.81</v>
      </c>
      <c r="F364" s="0" t="n">
        <f aca="false">C364-C$1002</f>
        <v>0.2794</v>
      </c>
      <c r="G364" s="0" t="n">
        <f aca="false">D364-D$1002</f>
        <v>0.76556</v>
      </c>
      <c r="H364" s="0" t="n">
        <f aca="false">E364-E$1002</f>
        <v>-3.19</v>
      </c>
      <c r="I364" s="0" t="n">
        <f aca="false">F364+H364</f>
        <v>-2.9106</v>
      </c>
      <c r="J364" s="0" t="n">
        <f aca="false">G364</f>
        <v>0.76556</v>
      </c>
      <c r="K364" s="0" t="n">
        <f aca="false">I364/2.173</f>
        <v>-1.33943856419696</v>
      </c>
      <c r="L364" s="0" t="n">
        <f aca="false">J364/2.173</f>
        <v>0.352305568338702</v>
      </c>
    </row>
    <row r="365" customFormat="false" ht="12.8" hidden="false" customHeight="false" outlineLevel="0" collapsed="false">
      <c r="A365" s="0" t="n">
        <v>0.5625</v>
      </c>
      <c r="B365" s="0" t="n">
        <v>0.23124</v>
      </c>
      <c r="C365" s="0" t="n">
        <v>3.6834</v>
      </c>
      <c r="D365" s="0" t="n">
        <v>0.93465</v>
      </c>
      <c r="E365" s="0" t="n">
        <v>1.815</v>
      </c>
      <c r="F365" s="0" t="n">
        <f aca="false">C365-C$1002</f>
        <v>0.2792</v>
      </c>
      <c r="G365" s="0" t="n">
        <f aca="false">D365-D$1002</f>
        <v>0.76556</v>
      </c>
      <c r="H365" s="0" t="n">
        <f aca="false">E365-E$1002</f>
        <v>-3.185</v>
      </c>
      <c r="I365" s="0" t="n">
        <f aca="false">F365+H365</f>
        <v>-2.9058</v>
      </c>
      <c r="J365" s="0" t="n">
        <f aca="false">G365</f>
        <v>0.76556</v>
      </c>
      <c r="K365" s="0" t="n">
        <f aca="false">I365/2.173</f>
        <v>-1.33722963644731</v>
      </c>
      <c r="L365" s="0" t="n">
        <f aca="false">J365/2.173</f>
        <v>0.352305568338702</v>
      </c>
    </row>
    <row r="366" customFormat="false" ht="12.8" hidden="false" customHeight="false" outlineLevel="0" collapsed="false">
      <c r="A366" s="0" t="n">
        <v>0.5625</v>
      </c>
      <c r="B366" s="0" t="n">
        <v>0.23124</v>
      </c>
      <c r="C366" s="0" t="n">
        <v>3.6832</v>
      </c>
      <c r="D366" s="0" t="n">
        <v>0.93465</v>
      </c>
      <c r="E366" s="0" t="n">
        <v>1.82</v>
      </c>
      <c r="F366" s="0" t="n">
        <f aca="false">C366-C$1002</f>
        <v>0.279</v>
      </c>
      <c r="G366" s="0" t="n">
        <f aca="false">D366-D$1002</f>
        <v>0.76556</v>
      </c>
      <c r="H366" s="0" t="n">
        <f aca="false">E366-E$1002</f>
        <v>-3.18</v>
      </c>
      <c r="I366" s="0" t="n">
        <f aca="false">F366+H366</f>
        <v>-2.901</v>
      </c>
      <c r="J366" s="0" t="n">
        <f aca="false">G366</f>
        <v>0.76556</v>
      </c>
      <c r="K366" s="0" t="n">
        <f aca="false">I366/2.173</f>
        <v>-1.33502070869765</v>
      </c>
      <c r="L366" s="0" t="n">
        <f aca="false">J366/2.173</f>
        <v>0.352305568338702</v>
      </c>
    </row>
    <row r="367" customFormat="false" ht="12.8" hidden="false" customHeight="false" outlineLevel="0" collapsed="false">
      <c r="A367" s="0" t="n">
        <v>0.5625</v>
      </c>
      <c r="B367" s="0" t="n">
        <v>0.23124</v>
      </c>
      <c r="C367" s="0" t="n">
        <v>3.683</v>
      </c>
      <c r="D367" s="0" t="n">
        <v>0.93465</v>
      </c>
      <c r="E367" s="0" t="n">
        <v>1.825</v>
      </c>
      <c r="F367" s="0" t="n">
        <f aca="false">C367-C$1002</f>
        <v>0.2788</v>
      </c>
      <c r="G367" s="0" t="n">
        <f aca="false">D367-D$1002</f>
        <v>0.76556</v>
      </c>
      <c r="H367" s="0" t="n">
        <f aca="false">E367-E$1002</f>
        <v>-3.175</v>
      </c>
      <c r="I367" s="0" t="n">
        <f aca="false">F367+H367</f>
        <v>-2.8962</v>
      </c>
      <c r="J367" s="0" t="n">
        <f aca="false">G367</f>
        <v>0.76556</v>
      </c>
      <c r="K367" s="0" t="n">
        <f aca="false">I367/2.173</f>
        <v>-1.332811780948</v>
      </c>
      <c r="L367" s="0" t="n">
        <f aca="false">J367/2.173</f>
        <v>0.352305568338702</v>
      </c>
    </row>
    <row r="368" customFormat="false" ht="12.8" hidden="false" customHeight="false" outlineLevel="0" collapsed="false">
      <c r="A368" s="0" t="n">
        <v>0.5625</v>
      </c>
      <c r="B368" s="0" t="n">
        <v>0.23124</v>
      </c>
      <c r="C368" s="0" t="n">
        <v>3.6828</v>
      </c>
      <c r="D368" s="0" t="n">
        <v>0.93465</v>
      </c>
      <c r="E368" s="0" t="n">
        <v>1.83</v>
      </c>
      <c r="F368" s="0" t="n">
        <f aca="false">C368-C$1002</f>
        <v>0.2786</v>
      </c>
      <c r="G368" s="0" t="n">
        <f aca="false">D368-D$1002</f>
        <v>0.76556</v>
      </c>
      <c r="H368" s="0" t="n">
        <f aca="false">E368-E$1002</f>
        <v>-3.17</v>
      </c>
      <c r="I368" s="0" t="n">
        <f aca="false">F368+H368</f>
        <v>-2.8914</v>
      </c>
      <c r="J368" s="0" t="n">
        <f aca="false">G368</f>
        <v>0.76556</v>
      </c>
      <c r="K368" s="0" t="n">
        <f aca="false">I368/2.173</f>
        <v>-1.33060285319834</v>
      </c>
      <c r="L368" s="0" t="n">
        <f aca="false">J368/2.173</f>
        <v>0.352305568338702</v>
      </c>
    </row>
    <row r="369" customFormat="false" ht="12.8" hidden="false" customHeight="false" outlineLevel="0" collapsed="false">
      <c r="A369" s="0" t="n">
        <v>0.5625</v>
      </c>
      <c r="B369" s="0" t="n">
        <v>0.23124</v>
      </c>
      <c r="C369" s="0" t="n">
        <v>3.6826</v>
      </c>
      <c r="D369" s="0" t="n">
        <v>0.93465</v>
      </c>
      <c r="E369" s="0" t="n">
        <v>1.835</v>
      </c>
      <c r="F369" s="0" t="n">
        <f aca="false">C369-C$1002</f>
        <v>0.2784</v>
      </c>
      <c r="G369" s="0" t="n">
        <f aca="false">D369-D$1002</f>
        <v>0.76556</v>
      </c>
      <c r="H369" s="0" t="n">
        <f aca="false">E369-E$1002</f>
        <v>-3.165</v>
      </c>
      <c r="I369" s="0" t="n">
        <f aca="false">F369+H369</f>
        <v>-2.8866</v>
      </c>
      <c r="J369" s="0" t="n">
        <f aca="false">G369</f>
        <v>0.76556</v>
      </c>
      <c r="K369" s="0" t="n">
        <f aca="false">I369/2.173</f>
        <v>-1.32839392544869</v>
      </c>
      <c r="L369" s="0" t="n">
        <f aca="false">J369/2.173</f>
        <v>0.352305568338702</v>
      </c>
    </row>
    <row r="370" customFormat="false" ht="12.8" hidden="false" customHeight="false" outlineLevel="0" collapsed="false">
      <c r="A370" s="0" t="n">
        <v>0.5625</v>
      </c>
      <c r="B370" s="0" t="n">
        <v>0.23124</v>
      </c>
      <c r="C370" s="0" t="n">
        <v>3.6824</v>
      </c>
      <c r="D370" s="0" t="n">
        <v>0.93465</v>
      </c>
      <c r="E370" s="0" t="n">
        <v>1.84</v>
      </c>
      <c r="F370" s="0" t="n">
        <f aca="false">C370-C$1002</f>
        <v>0.2782</v>
      </c>
      <c r="G370" s="0" t="n">
        <f aca="false">D370-D$1002</f>
        <v>0.76556</v>
      </c>
      <c r="H370" s="0" t="n">
        <f aca="false">E370-E$1002</f>
        <v>-3.16</v>
      </c>
      <c r="I370" s="0" t="n">
        <f aca="false">F370+H370</f>
        <v>-2.8818</v>
      </c>
      <c r="J370" s="0" t="n">
        <f aca="false">G370</f>
        <v>0.76556</v>
      </c>
      <c r="K370" s="0" t="n">
        <f aca="false">I370/2.173</f>
        <v>-1.32618499769903</v>
      </c>
      <c r="L370" s="0" t="n">
        <f aca="false">J370/2.173</f>
        <v>0.352305568338702</v>
      </c>
    </row>
    <row r="371" customFormat="false" ht="12.8" hidden="false" customHeight="false" outlineLevel="0" collapsed="false">
      <c r="A371" s="0" t="n">
        <v>0.5625</v>
      </c>
      <c r="B371" s="0" t="n">
        <v>0.23124</v>
      </c>
      <c r="C371" s="0" t="n">
        <v>3.6822</v>
      </c>
      <c r="D371" s="0" t="n">
        <v>0.93465</v>
      </c>
      <c r="E371" s="0" t="n">
        <v>1.845</v>
      </c>
      <c r="F371" s="0" t="n">
        <f aca="false">C371-C$1002</f>
        <v>0.278</v>
      </c>
      <c r="G371" s="0" t="n">
        <f aca="false">D371-D$1002</f>
        <v>0.76556</v>
      </c>
      <c r="H371" s="0" t="n">
        <f aca="false">E371-E$1002</f>
        <v>-3.155</v>
      </c>
      <c r="I371" s="0" t="n">
        <f aca="false">F371+H371</f>
        <v>-2.877</v>
      </c>
      <c r="J371" s="0" t="n">
        <f aca="false">G371</f>
        <v>0.76556</v>
      </c>
      <c r="K371" s="0" t="n">
        <f aca="false">I371/2.173</f>
        <v>-1.32397606994938</v>
      </c>
      <c r="L371" s="0" t="n">
        <f aca="false">J371/2.173</f>
        <v>0.352305568338702</v>
      </c>
    </row>
    <row r="372" customFormat="false" ht="12.8" hidden="false" customHeight="false" outlineLevel="0" collapsed="false">
      <c r="A372" s="0" t="n">
        <v>0.5625</v>
      </c>
      <c r="B372" s="0" t="n">
        <v>0.23124</v>
      </c>
      <c r="C372" s="0" t="n">
        <v>3.6819</v>
      </c>
      <c r="D372" s="0" t="n">
        <v>0.93465</v>
      </c>
      <c r="E372" s="0" t="n">
        <v>1.85</v>
      </c>
      <c r="F372" s="0" t="n">
        <f aca="false">C372-C$1002</f>
        <v>0.2777</v>
      </c>
      <c r="G372" s="0" t="n">
        <f aca="false">D372-D$1002</f>
        <v>0.76556</v>
      </c>
      <c r="H372" s="0" t="n">
        <f aca="false">E372-E$1002</f>
        <v>-3.15</v>
      </c>
      <c r="I372" s="0" t="n">
        <f aca="false">F372+H372</f>
        <v>-2.8723</v>
      </c>
      <c r="J372" s="0" t="n">
        <f aca="false">G372</f>
        <v>0.76556</v>
      </c>
      <c r="K372" s="0" t="n">
        <f aca="false">I372/2.173</f>
        <v>-1.32181316152784</v>
      </c>
      <c r="L372" s="0" t="n">
        <f aca="false">J372/2.173</f>
        <v>0.352305568338702</v>
      </c>
    </row>
    <row r="373" customFormat="false" ht="12.8" hidden="false" customHeight="false" outlineLevel="0" collapsed="false">
      <c r="A373" s="0" t="n">
        <v>0.5625</v>
      </c>
      <c r="B373" s="0" t="n">
        <v>0.23124</v>
      </c>
      <c r="C373" s="0" t="n">
        <v>3.6817</v>
      </c>
      <c r="D373" s="0" t="n">
        <v>0.93465</v>
      </c>
      <c r="E373" s="0" t="n">
        <v>1.855</v>
      </c>
      <c r="F373" s="0" t="n">
        <f aca="false">C373-C$1002</f>
        <v>0.2775</v>
      </c>
      <c r="G373" s="0" t="n">
        <f aca="false">D373-D$1002</f>
        <v>0.76556</v>
      </c>
      <c r="H373" s="0" t="n">
        <f aca="false">E373-E$1002</f>
        <v>-3.145</v>
      </c>
      <c r="I373" s="0" t="n">
        <f aca="false">F373+H373</f>
        <v>-2.8675</v>
      </c>
      <c r="J373" s="0" t="n">
        <f aca="false">G373</f>
        <v>0.76556</v>
      </c>
      <c r="K373" s="0" t="n">
        <f aca="false">I373/2.173</f>
        <v>-1.31960423377819</v>
      </c>
      <c r="L373" s="0" t="n">
        <f aca="false">J373/2.173</f>
        <v>0.352305568338702</v>
      </c>
    </row>
    <row r="374" customFormat="false" ht="12.8" hidden="false" customHeight="false" outlineLevel="0" collapsed="false">
      <c r="A374" s="0" t="n">
        <v>0.5625</v>
      </c>
      <c r="B374" s="0" t="n">
        <v>0.23124</v>
      </c>
      <c r="C374" s="0" t="n">
        <v>3.6815</v>
      </c>
      <c r="D374" s="0" t="n">
        <v>0.93465</v>
      </c>
      <c r="E374" s="0" t="n">
        <v>1.86</v>
      </c>
      <c r="F374" s="0" t="n">
        <f aca="false">C374-C$1002</f>
        <v>0.2773</v>
      </c>
      <c r="G374" s="0" t="n">
        <f aca="false">D374-D$1002</f>
        <v>0.76556</v>
      </c>
      <c r="H374" s="0" t="n">
        <f aca="false">E374-E$1002</f>
        <v>-3.14</v>
      </c>
      <c r="I374" s="0" t="n">
        <f aca="false">F374+H374</f>
        <v>-2.8627</v>
      </c>
      <c r="J374" s="0" t="n">
        <f aca="false">G374</f>
        <v>0.76556</v>
      </c>
      <c r="K374" s="0" t="n">
        <f aca="false">I374/2.173</f>
        <v>-1.31739530602853</v>
      </c>
      <c r="L374" s="0" t="n">
        <f aca="false">J374/2.173</f>
        <v>0.352305568338702</v>
      </c>
    </row>
    <row r="375" customFormat="false" ht="12.8" hidden="false" customHeight="false" outlineLevel="0" collapsed="false">
      <c r="A375" s="0" t="n">
        <v>0.5625</v>
      </c>
      <c r="B375" s="0" t="n">
        <v>0.23124</v>
      </c>
      <c r="C375" s="0" t="n">
        <v>3.6813</v>
      </c>
      <c r="D375" s="0" t="n">
        <v>0.93465</v>
      </c>
      <c r="E375" s="0" t="n">
        <v>1.865</v>
      </c>
      <c r="F375" s="0" t="n">
        <f aca="false">C375-C$1002</f>
        <v>0.2771</v>
      </c>
      <c r="G375" s="0" t="n">
        <f aca="false">D375-D$1002</f>
        <v>0.76556</v>
      </c>
      <c r="H375" s="0" t="n">
        <f aca="false">E375-E$1002</f>
        <v>-3.135</v>
      </c>
      <c r="I375" s="0" t="n">
        <f aca="false">F375+H375</f>
        <v>-2.8579</v>
      </c>
      <c r="J375" s="0" t="n">
        <f aca="false">G375</f>
        <v>0.76556</v>
      </c>
      <c r="K375" s="0" t="n">
        <f aca="false">I375/2.173</f>
        <v>-1.31518637827888</v>
      </c>
      <c r="L375" s="0" t="n">
        <f aca="false">J375/2.173</f>
        <v>0.352305568338702</v>
      </c>
    </row>
    <row r="376" customFormat="false" ht="12.8" hidden="false" customHeight="false" outlineLevel="0" collapsed="false">
      <c r="A376" s="0" t="n">
        <v>0.5625</v>
      </c>
      <c r="B376" s="0" t="n">
        <v>0.23124</v>
      </c>
      <c r="C376" s="0" t="n">
        <v>3.6811</v>
      </c>
      <c r="D376" s="0" t="n">
        <v>0.93465</v>
      </c>
      <c r="E376" s="0" t="n">
        <v>1.87</v>
      </c>
      <c r="F376" s="0" t="n">
        <f aca="false">C376-C$1002</f>
        <v>0.2769</v>
      </c>
      <c r="G376" s="0" t="n">
        <f aca="false">D376-D$1002</f>
        <v>0.76556</v>
      </c>
      <c r="H376" s="0" t="n">
        <f aca="false">E376-E$1002</f>
        <v>-3.13</v>
      </c>
      <c r="I376" s="0" t="n">
        <f aca="false">F376+H376</f>
        <v>-2.8531</v>
      </c>
      <c r="J376" s="0" t="n">
        <f aca="false">G376</f>
        <v>0.76556</v>
      </c>
      <c r="K376" s="0" t="n">
        <f aca="false">I376/2.173</f>
        <v>-1.31297745052922</v>
      </c>
      <c r="L376" s="0" t="n">
        <f aca="false">J376/2.173</f>
        <v>0.352305568338702</v>
      </c>
    </row>
    <row r="377" customFormat="false" ht="12.8" hidden="false" customHeight="false" outlineLevel="0" collapsed="false">
      <c r="A377" s="0" t="n">
        <v>0.5625</v>
      </c>
      <c r="B377" s="0" t="n">
        <v>0.23177</v>
      </c>
      <c r="C377" s="0" t="n">
        <v>3.6809</v>
      </c>
      <c r="D377" s="0" t="n">
        <v>0.93465</v>
      </c>
      <c r="E377" s="0" t="n">
        <v>1.875</v>
      </c>
      <c r="F377" s="0" t="n">
        <f aca="false">C377-C$1002</f>
        <v>0.2767</v>
      </c>
      <c r="G377" s="0" t="n">
        <f aca="false">D377-D$1002</f>
        <v>0.76556</v>
      </c>
      <c r="H377" s="0" t="n">
        <f aca="false">E377-E$1002</f>
        <v>-3.125</v>
      </c>
      <c r="I377" s="0" t="n">
        <f aca="false">F377+H377</f>
        <v>-2.8483</v>
      </c>
      <c r="J377" s="0" t="n">
        <f aca="false">G377</f>
        <v>0.76556</v>
      </c>
      <c r="K377" s="0" t="n">
        <f aca="false">I377/2.173</f>
        <v>-1.31076852277957</v>
      </c>
      <c r="L377" s="0" t="n">
        <f aca="false">J377/2.173</f>
        <v>0.352305568338702</v>
      </c>
    </row>
    <row r="378" customFormat="false" ht="12.8" hidden="false" customHeight="false" outlineLevel="0" collapsed="false">
      <c r="A378" s="0" t="n">
        <v>0.5625</v>
      </c>
      <c r="B378" s="0" t="n">
        <v>0.23124</v>
      </c>
      <c r="C378" s="0" t="n">
        <v>3.6807</v>
      </c>
      <c r="D378" s="0" t="n">
        <v>0.93465</v>
      </c>
      <c r="E378" s="0" t="n">
        <v>1.88</v>
      </c>
      <c r="F378" s="0" t="n">
        <f aca="false">C378-C$1002</f>
        <v>0.2765</v>
      </c>
      <c r="G378" s="0" t="n">
        <f aca="false">D378-D$1002</f>
        <v>0.76556</v>
      </c>
      <c r="H378" s="0" t="n">
        <f aca="false">E378-E$1002</f>
        <v>-3.12</v>
      </c>
      <c r="I378" s="0" t="n">
        <f aca="false">F378+H378</f>
        <v>-2.8435</v>
      </c>
      <c r="J378" s="0" t="n">
        <f aca="false">G378</f>
        <v>0.76556</v>
      </c>
      <c r="K378" s="0" t="n">
        <f aca="false">I378/2.173</f>
        <v>-1.30855959502991</v>
      </c>
      <c r="L378" s="0" t="n">
        <f aca="false">J378/2.173</f>
        <v>0.352305568338702</v>
      </c>
    </row>
    <row r="379" customFormat="false" ht="12.8" hidden="false" customHeight="false" outlineLevel="0" collapsed="false">
      <c r="A379" s="0" t="n">
        <v>0.5625</v>
      </c>
      <c r="B379" s="0" t="n">
        <v>0.23124</v>
      </c>
      <c r="C379" s="0" t="n">
        <v>3.6805</v>
      </c>
      <c r="D379" s="0" t="n">
        <v>0.93465</v>
      </c>
      <c r="E379" s="0" t="n">
        <v>1.885</v>
      </c>
      <c r="F379" s="0" t="n">
        <f aca="false">C379-C$1002</f>
        <v>0.2763</v>
      </c>
      <c r="G379" s="0" t="n">
        <f aca="false">D379-D$1002</f>
        <v>0.76556</v>
      </c>
      <c r="H379" s="0" t="n">
        <f aca="false">E379-E$1002</f>
        <v>-3.115</v>
      </c>
      <c r="I379" s="0" t="n">
        <f aca="false">F379+H379</f>
        <v>-2.8387</v>
      </c>
      <c r="J379" s="0" t="n">
        <f aca="false">G379</f>
        <v>0.76556</v>
      </c>
      <c r="K379" s="0" t="n">
        <f aca="false">I379/2.173</f>
        <v>-1.30635066728026</v>
      </c>
      <c r="L379" s="0" t="n">
        <f aca="false">J379/2.173</f>
        <v>0.352305568338702</v>
      </c>
    </row>
    <row r="380" customFormat="false" ht="12.8" hidden="false" customHeight="false" outlineLevel="0" collapsed="false">
      <c r="A380" s="0" t="n">
        <v>0.5625</v>
      </c>
      <c r="B380" s="0" t="n">
        <v>0.23124</v>
      </c>
      <c r="C380" s="0" t="n">
        <v>3.6803</v>
      </c>
      <c r="D380" s="0" t="n">
        <v>0.93465</v>
      </c>
      <c r="E380" s="0" t="n">
        <v>1.89</v>
      </c>
      <c r="F380" s="0" t="n">
        <f aca="false">C380-C$1002</f>
        <v>0.2761</v>
      </c>
      <c r="G380" s="0" t="n">
        <f aca="false">D380-D$1002</f>
        <v>0.76556</v>
      </c>
      <c r="H380" s="0" t="n">
        <f aca="false">E380-E$1002</f>
        <v>-3.11</v>
      </c>
      <c r="I380" s="0" t="n">
        <f aca="false">F380+H380</f>
        <v>-2.8339</v>
      </c>
      <c r="J380" s="0" t="n">
        <f aca="false">G380</f>
        <v>0.76556</v>
      </c>
      <c r="K380" s="0" t="n">
        <f aca="false">I380/2.173</f>
        <v>-1.3041417395306</v>
      </c>
      <c r="L380" s="0" t="n">
        <f aca="false">J380/2.173</f>
        <v>0.352305568338702</v>
      </c>
    </row>
    <row r="381" customFormat="false" ht="12.8" hidden="false" customHeight="false" outlineLevel="0" collapsed="false">
      <c r="A381" s="0" t="n">
        <v>0.5625</v>
      </c>
      <c r="B381" s="0" t="n">
        <v>0.23124</v>
      </c>
      <c r="C381" s="0" t="n">
        <v>3.6801</v>
      </c>
      <c r="D381" s="0" t="n">
        <v>0.93466</v>
      </c>
      <c r="E381" s="0" t="n">
        <v>1.895</v>
      </c>
      <c r="F381" s="0" t="n">
        <f aca="false">C381-C$1002</f>
        <v>0.2759</v>
      </c>
      <c r="G381" s="0" t="n">
        <f aca="false">D381-D$1002</f>
        <v>0.76557</v>
      </c>
      <c r="H381" s="0" t="n">
        <f aca="false">E381-E$1002</f>
        <v>-3.105</v>
      </c>
      <c r="I381" s="0" t="n">
        <f aca="false">F381+H381</f>
        <v>-2.8291</v>
      </c>
      <c r="J381" s="0" t="n">
        <f aca="false">G381</f>
        <v>0.76557</v>
      </c>
      <c r="K381" s="0" t="n">
        <f aca="false">I381/2.173</f>
        <v>-1.30193281178095</v>
      </c>
      <c r="L381" s="0" t="n">
        <f aca="false">J381/2.173</f>
        <v>0.352310170271514</v>
      </c>
    </row>
    <row r="382" customFormat="false" ht="12.8" hidden="false" customHeight="false" outlineLevel="0" collapsed="false">
      <c r="A382" s="0" t="n">
        <v>0.5625</v>
      </c>
      <c r="B382" s="0" t="n">
        <v>0.23124</v>
      </c>
      <c r="C382" s="0" t="n">
        <v>3.6799</v>
      </c>
      <c r="D382" s="0" t="n">
        <v>0.93466</v>
      </c>
      <c r="E382" s="0" t="n">
        <v>1.9</v>
      </c>
      <c r="F382" s="0" t="n">
        <f aca="false">C382-C$1002</f>
        <v>0.2757</v>
      </c>
      <c r="G382" s="0" t="n">
        <f aca="false">D382-D$1002</f>
        <v>0.76557</v>
      </c>
      <c r="H382" s="0" t="n">
        <f aca="false">E382-E$1002</f>
        <v>-3.1</v>
      </c>
      <c r="I382" s="0" t="n">
        <f aca="false">F382+H382</f>
        <v>-2.8243</v>
      </c>
      <c r="J382" s="0" t="n">
        <f aca="false">G382</f>
        <v>0.76557</v>
      </c>
      <c r="K382" s="0" t="n">
        <f aca="false">I382/2.173</f>
        <v>-1.29972388403129</v>
      </c>
      <c r="L382" s="0" t="n">
        <f aca="false">J382/2.173</f>
        <v>0.352310170271514</v>
      </c>
    </row>
    <row r="383" customFormat="false" ht="12.8" hidden="false" customHeight="false" outlineLevel="0" collapsed="false">
      <c r="A383" s="0" t="n">
        <v>0.5625</v>
      </c>
      <c r="B383" s="0" t="n">
        <v>0.23124</v>
      </c>
      <c r="C383" s="0" t="n">
        <v>3.6797</v>
      </c>
      <c r="D383" s="0" t="n">
        <v>0.93466</v>
      </c>
      <c r="E383" s="0" t="n">
        <v>1.905</v>
      </c>
      <c r="F383" s="0" t="n">
        <f aca="false">C383-C$1002</f>
        <v>0.2755</v>
      </c>
      <c r="G383" s="0" t="n">
        <f aca="false">D383-D$1002</f>
        <v>0.76557</v>
      </c>
      <c r="H383" s="0" t="n">
        <f aca="false">E383-E$1002</f>
        <v>-3.095</v>
      </c>
      <c r="I383" s="0" t="n">
        <f aca="false">F383+H383</f>
        <v>-2.8195</v>
      </c>
      <c r="J383" s="0" t="n">
        <f aca="false">G383</f>
        <v>0.76557</v>
      </c>
      <c r="K383" s="0" t="n">
        <f aca="false">I383/2.173</f>
        <v>-1.29751495628164</v>
      </c>
      <c r="L383" s="0" t="n">
        <f aca="false">J383/2.173</f>
        <v>0.352310170271514</v>
      </c>
    </row>
    <row r="384" customFormat="false" ht="12.8" hidden="false" customHeight="false" outlineLevel="0" collapsed="false">
      <c r="A384" s="0" t="n">
        <v>0.5625</v>
      </c>
      <c r="B384" s="0" t="n">
        <v>0.23124</v>
      </c>
      <c r="C384" s="0" t="n">
        <v>3.6795</v>
      </c>
      <c r="D384" s="0" t="n">
        <v>0.93466</v>
      </c>
      <c r="E384" s="0" t="n">
        <v>1.91</v>
      </c>
      <c r="F384" s="0" t="n">
        <f aca="false">C384-C$1002</f>
        <v>0.2753</v>
      </c>
      <c r="G384" s="0" t="n">
        <f aca="false">D384-D$1002</f>
        <v>0.76557</v>
      </c>
      <c r="H384" s="0" t="n">
        <f aca="false">E384-E$1002</f>
        <v>-3.09</v>
      </c>
      <c r="I384" s="0" t="n">
        <f aca="false">F384+H384</f>
        <v>-2.8147</v>
      </c>
      <c r="J384" s="0" t="n">
        <f aca="false">G384</f>
        <v>0.76557</v>
      </c>
      <c r="K384" s="0" t="n">
        <f aca="false">I384/2.173</f>
        <v>-1.29530602853198</v>
      </c>
      <c r="L384" s="0" t="n">
        <f aca="false">J384/2.173</f>
        <v>0.352310170271514</v>
      </c>
    </row>
    <row r="385" customFormat="false" ht="12.8" hidden="false" customHeight="false" outlineLevel="0" collapsed="false">
      <c r="A385" s="0" t="n">
        <v>0.5625</v>
      </c>
      <c r="B385" s="0" t="n">
        <v>0.23125</v>
      </c>
      <c r="C385" s="0" t="n">
        <v>3.6793</v>
      </c>
      <c r="D385" s="0" t="n">
        <v>0.93466</v>
      </c>
      <c r="E385" s="0" t="n">
        <v>1.915</v>
      </c>
      <c r="F385" s="0" t="n">
        <f aca="false">C385-C$1002</f>
        <v>0.2751</v>
      </c>
      <c r="G385" s="0" t="n">
        <f aca="false">D385-D$1002</f>
        <v>0.76557</v>
      </c>
      <c r="H385" s="0" t="n">
        <f aca="false">E385-E$1002</f>
        <v>-3.085</v>
      </c>
      <c r="I385" s="0" t="n">
        <f aca="false">F385+H385</f>
        <v>-2.8099</v>
      </c>
      <c r="J385" s="0" t="n">
        <f aca="false">G385</f>
        <v>0.76557</v>
      </c>
      <c r="K385" s="0" t="n">
        <f aca="false">I385/2.173</f>
        <v>-1.29309710078233</v>
      </c>
      <c r="L385" s="0" t="n">
        <f aca="false">J385/2.173</f>
        <v>0.352310170271514</v>
      </c>
    </row>
    <row r="386" customFormat="false" ht="12.8" hidden="false" customHeight="false" outlineLevel="0" collapsed="false">
      <c r="A386" s="0" t="n">
        <v>0.5625</v>
      </c>
      <c r="B386" s="0" t="n">
        <v>0.23125</v>
      </c>
      <c r="C386" s="0" t="n">
        <v>3.6791</v>
      </c>
      <c r="D386" s="0" t="n">
        <v>0.93466</v>
      </c>
      <c r="E386" s="0" t="n">
        <v>1.92</v>
      </c>
      <c r="F386" s="0" t="n">
        <f aca="false">C386-C$1002</f>
        <v>0.2749</v>
      </c>
      <c r="G386" s="0" t="n">
        <f aca="false">D386-D$1002</f>
        <v>0.76557</v>
      </c>
      <c r="H386" s="0" t="n">
        <f aca="false">E386-E$1002</f>
        <v>-3.08</v>
      </c>
      <c r="I386" s="0" t="n">
        <f aca="false">F386+H386</f>
        <v>-2.8051</v>
      </c>
      <c r="J386" s="0" t="n">
        <f aca="false">G386</f>
        <v>0.76557</v>
      </c>
      <c r="K386" s="0" t="n">
        <f aca="false">I386/2.173</f>
        <v>-1.29088817303267</v>
      </c>
      <c r="L386" s="0" t="n">
        <f aca="false">J386/2.173</f>
        <v>0.352310170271514</v>
      </c>
    </row>
    <row r="387" customFormat="false" ht="12.8" hidden="false" customHeight="false" outlineLevel="0" collapsed="false">
      <c r="A387" s="0" t="n">
        <v>0.5625</v>
      </c>
      <c r="B387" s="0" t="n">
        <v>0.23125</v>
      </c>
      <c r="C387" s="0" t="n">
        <v>3.6789</v>
      </c>
      <c r="D387" s="0" t="n">
        <v>0.93466</v>
      </c>
      <c r="E387" s="0" t="n">
        <v>1.925</v>
      </c>
      <c r="F387" s="0" t="n">
        <f aca="false">C387-C$1002</f>
        <v>0.2747</v>
      </c>
      <c r="G387" s="0" t="n">
        <f aca="false">D387-D$1002</f>
        <v>0.76557</v>
      </c>
      <c r="H387" s="0" t="n">
        <f aca="false">E387-E$1002</f>
        <v>-3.075</v>
      </c>
      <c r="I387" s="0" t="n">
        <f aca="false">F387+H387</f>
        <v>-2.8003</v>
      </c>
      <c r="J387" s="0" t="n">
        <f aca="false">G387</f>
        <v>0.76557</v>
      </c>
      <c r="K387" s="0" t="n">
        <f aca="false">I387/2.173</f>
        <v>-1.28867924528302</v>
      </c>
      <c r="L387" s="0" t="n">
        <f aca="false">J387/2.173</f>
        <v>0.352310170271514</v>
      </c>
    </row>
    <row r="388" customFormat="false" ht="12.8" hidden="false" customHeight="false" outlineLevel="0" collapsed="false">
      <c r="A388" s="0" t="n">
        <v>0.5625</v>
      </c>
      <c r="B388" s="0" t="n">
        <v>0.23125</v>
      </c>
      <c r="C388" s="0" t="n">
        <v>3.6787</v>
      </c>
      <c r="D388" s="0" t="n">
        <v>0.93466</v>
      </c>
      <c r="E388" s="0" t="n">
        <v>1.93</v>
      </c>
      <c r="F388" s="0" t="n">
        <f aca="false">C388-C$1002</f>
        <v>0.2745</v>
      </c>
      <c r="G388" s="0" t="n">
        <f aca="false">D388-D$1002</f>
        <v>0.76557</v>
      </c>
      <c r="H388" s="0" t="n">
        <f aca="false">E388-E$1002</f>
        <v>-3.07</v>
      </c>
      <c r="I388" s="0" t="n">
        <f aca="false">F388+H388</f>
        <v>-2.7955</v>
      </c>
      <c r="J388" s="0" t="n">
        <f aca="false">G388</f>
        <v>0.76557</v>
      </c>
      <c r="K388" s="0" t="n">
        <f aca="false">I388/2.173</f>
        <v>-1.28647031753336</v>
      </c>
      <c r="L388" s="0" t="n">
        <f aca="false">J388/2.173</f>
        <v>0.352310170271514</v>
      </c>
    </row>
    <row r="389" customFormat="false" ht="12.8" hidden="false" customHeight="false" outlineLevel="0" collapsed="false">
      <c r="A389" s="0" t="n">
        <v>0.5625</v>
      </c>
      <c r="B389" s="0" t="n">
        <v>0.23125</v>
      </c>
      <c r="C389" s="0" t="n">
        <v>3.6785</v>
      </c>
      <c r="D389" s="0" t="n">
        <v>0.93466</v>
      </c>
      <c r="E389" s="0" t="n">
        <v>1.935</v>
      </c>
      <c r="F389" s="0" t="n">
        <f aca="false">C389-C$1002</f>
        <v>0.2743</v>
      </c>
      <c r="G389" s="0" t="n">
        <f aca="false">D389-D$1002</f>
        <v>0.76557</v>
      </c>
      <c r="H389" s="0" t="n">
        <f aca="false">E389-E$1002</f>
        <v>-3.065</v>
      </c>
      <c r="I389" s="0" t="n">
        <f aca="false">F389+H389</f>
        <v>-2.7907</v>
      </c>
      <c r="J389" s="0" t="n">
        <f aca="false">G389</f>
        <v>0.76557</v>
      </c>
      <c r="K389" s="0" t="n">
        <f aca="false">I389/2.173</f>
        <v>-1.28426138978371</v>
      </c>
      <c r="L389" s="0" t="n">
        <f aca="false">J389/2.173</f>
        <v>0.352310170271514</v>
      </c>
    </row>
    <row r="390" customFormat="false" ht="12.8" hidden="false" customHeight="false" outlineLevel="0" collapsed="false">
      <c r="A390" s="0" t="n">
        <v>0.5625</v>
      </c>
      <c r="B390" s="0" t="n">
        <v>0.23125</v>
      </c>
      <c r="C390" s="0" t="n">
        <v>3.6783</v>
      </c>
      <c r="D390" s="0" t="n">
        <v>0.93466</v>
      </c>
      <c r="E390" s="0" t="n">
        <v>1.94</v>
      </c>
      <c r="F390" s="0" t="n">
        <f aca="false">C390-C$1002</f>
        <v>0.2741</v>
      </c>
      <c r="G390" s="0" t="n">
        <f aca="false">D390-D$1002</f>
        <v>0.76557</v>
      </c>
      <c r="H390" s="0" t="n">
        <f aca="false">E390-E$1002</f>
        <v>-3.06</v>
      </c>
      <c r="I390" s="0" t="n">
        <f aca="false">F390+H390</f>
        <v>-2.7859</v>
      </c>
      <c r="J390" s="0" t="n">
        <f aca="false">G390</f>
        <v>0.76557</v>
      </c>
      <c r="K390" s="0" t="n">
        <f aca="false">I390/2.173</f>
        <v>-1.28205246203405</v>
      </c>
      <c r="L390" s="0" t="n">
        <f aca="false">J390/2.173</f>
        <v>0.352310170271514</v>
      </c>
    </row>
    <row r="391" customFormat="false" ht="12.8" hidden="false" customHeight="false" outlineLevel="0" collapsed="false">
      <c r="A391" s="0" t="n">
        <v>0.5625</v>
      </c>
      <c r="B391" s="0" t="n">
        <v>0.23125</v>
      </c>
      <c r="C391" s="0" t="n">
        <v>3.6781</v>
      </c>
      <c r="D391" s="0" t="n">
        <v>0.93466</v>
      </c>
      <c r="E391" s="0" t="n">
        <v>1.945</v>
      </c>
      <c r="F391" s="0" t="n">
        <f aca="false">C391-C$1002</f>
        <v>0.2739</v>
      </c>
      <c r="G391" s="0" t="n">
        <f aca="false">D391-D$1002</f>
        <v>0.76557</v>
      </c>
      <c r="H391" s="0" t="n">
        <f aca="false">E391-E$1002</f>
        <v>-3.055</v>
      </c>
      <c r="I391" s="0" t="n">
        <f aca="false">F391+H391</f>
        <v>-2.7811</v>
      </c>
      <c r="J391" s="0" t="n">
        <f aca="false">G391</f>
        <v>0.76557</v>
      </c>
      <c r="K391" s="0" t="n">
        <f aca="false">I391/2.173</f>
        <v>-1.2798435342844</v>
      </c>
      <c r="L391" s="0" t="n">
        <f aca="false">J391/2.173</f>
        <v>0.352310170271514</v>
      </c>
    </row>
    <row r="392" customFormat="false" ht="12.8" hidden="false" customHeight="false" outlineLevel="0" collapsed="false">
      <c r="A392" s="0" t="n">
        <v>0.5625</v>
      </c>
      <c r="B392" s="0" t="n">
        <v>0.23177</v>
      </c>
      <c r="C392" s="0" t="n">
        <v>3.6779</v>
      </c>
      <c r="D392" s="0" t="n">
        <v>0.93466</v>
      </c>
      <c r="E392" s="0" t="n">
        <v>1.95</v>
      </c>
      <c r="F392" s="0" t="n">
        <f aca="false">C392-C$1002</f>
        <v>0.2737</v>
      </c>
      <c r="G392" s="0" t="n">
        <f aca="false">D392-D$1002</f>
        <v>0.76557</v>
      </c>
      <c r="H392" s="0" t="n">
        <f aca="false">E392-E$1002</f>
        <v>-3.05</v>
      </c>
      <c r="I392" s="0" t="n">
        <f aca="false">F392+H392</f>
        <v>-2.7763</v>
      </c>
      <c r="J392" s="0" t="n">
        <f aca="false">G392</f>
        <v>0.76557</v>
      </c>
      <c r="K392" s="0" t="n">
        <f aca="false">I392/2.173</f>
        <v>-1.27763460653474</v>
      </c>
      <c r="L392" s="0" t="n">
        <f aca="false">J392/2.173</f>
        <v>0.352310170271514</v>
      </c>
    </row>
    <row r="393" customFormat="false" ht="12.8" hidden="false" customHeight="false" outlineLevel="0" collapsed="false">
      <c r="A393" s="0" t="n">
        <v>0.5625</v>
      </c>
      <c r="B393" s="0" t="n">
        <v>0.23125</v>
      </c>
      <c r="C393" s="0" t="n">
        <v>3.6777</v>
      </c>
      <c r="D393" s="0" t="n">
        <v>0.93466</v>
      </c>
      <c r="E393" s="0" t="n">
        <v>1.955</v>
      </c>
      <c r="F393" s="0" t="n">
        <f aca="false">C393-C$1002</f>
        <v>0.2735</v>
      </c>
      <c r="G393" s="0" t="n">
        <f aca="false">D393-D$1002</f>
        <v>0.76557</v>
      </c>
      <c r="H393" s="0" t="n">
        <f aca="false">E393-E$1002</f>
        <v>-3.045</v>
      </c>
      <c r="I393" s="0" t="n">
        <f aca="false">F393+H393</f>
        <v>-2.7715</v>
      </c>
      <c r="J393" s="0" t="n">
        <f aca="false">G393</f>
        <v>0.76557</v>
      </c>
      <c r="K393" s="0" t="n">
        <f aca="false">I393/2.173</f>
        <v>-1.27542567878509</v>
      </c>
      <c r="L393" s="0" t="n">
        <f aca="false">J393/2.173</f>
        <v>0.352310170271514</v>
      </c>
    </row>
    <row r="394" customFormat="false" ht="12.8" hidden="false" customHeight="false" outlineLevel="0" collapsed="false">
      <c r="A394" s="0" t="n">
        <v>0.5625</v>
      </c>
      <c r="B394" s="0" t="n">
        <v>0.23125</v>
      </c>
      <c r="C394" s="0" t="n">
        <v>3.6775</v>
      </c>
      <c r="D394" s="0" t="n">
        <v>0.93466</v>
      </c>
      <c r="E394" s="0" t="n">
        <v>1.96</v>
      </c>
      <c r="F394" s="0" t="n">
        <f aca="false">C394-C$1002</f>
        <v>0.2733</v>
      </c>
      <c r="G394" s="0" t="n">
        <f aca="false">D394-D$1002</f>
        <v>0.76557</v>
      </c>
      <c r="H394" s="0" t="n">
        <f aca="false">E394-E$1002</f>
        <v>-3.04</v>
      </c>
      <c r="I394" s="0" t="n">
        <f aca="false">F394+H394</f>
        <v>-2.7667</v>
      </c>
      <c r="J394" s="0" t="n">
        <f aca="false">G394</f>
        <v>0.76557</v>
      </c>
      <c r="K394" s="0" t="n">
        <f aca="false">I394/2.173</f>
        <v>-1.27321675103543</v>
      </c>
      <c r="L394" s="0" t="n">
        <f aca="false">J394/2.173</f>
        <v>0.352310170271514</v>
      </c>
    </row>
    <row r="395" customFormat="false" ht="12.8" hidden="false" customHeight="false" outlineLevel="0" collapsed="false">
      <c r="A395" s="0" t="n">
        <v>0.5625</v>
      </c>
      <c r="B395" s="0" t="n">
        <v>0.23125</v>
      </c>
      <c r="C395" s="0" t="n">
        <v>3.6773</v>
      </c>
      <c r="D395" s="0" t="n">
        <v>0.93467</v>
      </c>
      <c r="E395" s="0" t="n">
        <v>1.965</v>
      </c>
      <c r="F395" s="0" t="n">
        <f aca="false">C395-C$1002</f>
        <v>0.2731</v>
      </c>
      <c r="G395" s="0" t="n">
        <f aca="false">D395-D$1002</f>
        <v>0.76558</v>
      </c>
      <c r="H395" s="0" t="n">
        <f aca="false">E395-E$1002</f>
        <v>-3.035</v>
      </c>
      <c r="I395" s="0" t="n">
        <f aca="false">F395+H395</f>
        <v>-2.7619</v>
      </c>
      <c r="J395" s="0" t="n">
        <f aca="false">G395</f>
        <v>0.76558</v>
      </c>
      <c r="K395" s="0" t="n">
        <f aca="false">I395/2.173</f>
        <v>-1.27100782328578</v>
      </c>
      <c r="L395" s="0" t="n">
        <f aca="false">J395/2.173</f>
        <v>0.352314772204326</v>
      </c>
    </row>
    <row r="396" customFormat="false" ht="12.8" hidden="false" customHeight="false" outlineLevel="0" collapsed="false">
      <c r="A396" s="0" t="n">
        <v>0.5625</v>
      </c>
      <c r="B396" s="0" t="n">
        <v>0.23125</v>
      </c>
      <c r="C396" s="0" t="n">
        <v>3.6771</v>
      </c>
      <c r="D396" s="0" t="n">
        <v>0.93467</v>
      </c>
      <c r="E396" s="0" t="n">
        <v>1.97</v>
      </c>
      <c r="F396" s="0" t="n">
        <f aca="false">C396-C$1002</f>
        <v>0.2729</v>
      </c>
      <c r="G396" s="0" t="n">
        <f aca="false">D396-D$1002</f>
        <v>0.76558</v>
      </c>
      <c r="H396" s="0" t="n">
        <f aca="false">E396-E$1002</f>
        <v>-3.03</v>
      </c>
      <c r="I396" s="0" t="n">
        <f aca="false">F396+H396</f>
        <v>-2.7571</v>
      </c>
      <c r="J396" s="0" t="n">
        <f aca="false">G396</f>
        <v>0.76558</v>
      </c>
      <c r="K396" s="0" t="n">
        <f aca="false">I396/2.173</f>
        <v>-1.26879889553613</v>
      </c>
      <c r="L396" s="0" t="n">
        <f aca="false">J396/2.173</f>
        <v>0.352314772204326</v>
      </c>
    </row>
    <row r="397" customFormat="false" ht="12.8" hidden="false" customHeight="false" outlineLevel="0" collapsed="false">
      <c r="A397" s="0" t="n">
        <v>0.5625</v>
      </c>
      <c r="B397" s="0" t="n">
        <v>0.23125</v>
      </c>
      <c r="C397" s="0" t="n">
        <v>3.6769</v>
      </c>
      <c r="D397" s="0" t="n">
        <v>0.93467</v>
      </c>
      <c r="E397" s="0" t="n">
        <v>1.975</v>
      </c>
      <c r="F397" s="0" t="n">
        <f aca="false">C397-C$1002</f>
        <v>0.2727</v>
      </c>
      <c r="G397" s="0" t="n">
        <f aca="false">D397-D$1002</f>
        <v>0.76558</v>
      </c>
      <c r="H397" s="0" t="n">
        <f aca="false">E397-E$1002</f>
        <v>-3.025</v>
      </c>
      <c r="I397" s="0" t="n">
        <f aca="false">F397+H397</f>
        <v>-2.7523</v>
      </c>
      <c r="J397" s="0" t="n">
        <f aca="false">G397</f>
        <v>0.76558</v>
      </c>
      <c r="K397" s="0" t="n">
        <f aca="false">I397/2.173</f>
        <v>-1.26658996778647</v>
      </c>
      <c r="L397" s="0" t="n">
        <f aca="false">J397/2.173</f>
        <v>0.352314772204326</v>
      </c>
    </row>
    <row r="398" customFormat="false" ht="12.8" hidden="false" customHeight="false" outlineLevel="0" collapsed="false">
      <c r="A398" s="0" t="n">
        <v>0.5625</v>
      </c>
      <c r="B398" s="0" t="n">
        <v>0.23125</v>
      </c>
      <c r="C398" s="0" t="n">
        <v>3.6767</v>
      </c>
      <c r="D398" s="0" t="n">
        <v>0.93467</v>
      </c>
      <c r="E398" s="0" t="n">
        <v>1.98</v>
      </c>
      <c r="F398" s="0" t="n">
        <f aca="false">C398-C$1002</f>
        <v>0.2725</v>
      </c>
      <c r="G398" s="0" t="n">
        <f aca="false">D398-D$1002</f>
        <v>0.76558</v>
      </c>
      <c r="H398" s="0" t="n">
        <f aca="false">E398-E$1002</f>
        <v>-3.02</v>
      </c>
      <c r="I398" s="0" t="n">
        <f aca="false">F398+H398</f>
        <v>-2.7475</v>
      </c>
      <c r="J398" s="0" t="n">
        <f aca="false">G398</f>
        <v>0.76558</v>
      </c>
      <c r="K398" s="0" t="n">
        <f aca="false">I398/2.173</f>
        <v>-1.26438104003682</v>
      </c>
      <c r="L398" s="0" t="n">
        <f aca="false">J398/2.173</f>
        <v>0.352314772204326</v>
      </c>
    </row>
    <row r="399" customFormat="false" ht="12.8" hidden="false" customHeight="false" outlineLevel="0" collapsed="false">
      <c r="A399" s="0" t="n">
        <v>0.5625</v>
      </c>
      <c r="B399" s="0" t="n">
        <v>0.23125</v>
      </c>
      <c r="C399" s="0" t="n">
        <v>3.6765</v>
      </c>
      <c r="D399" s="0" t="n">
        <v>0.93467</v>
      </c>
      <c r="E399" s="0" t="n">
        <v>1.985</v>
      </c>
      <c r="F399" s="0" t="n">
        <f aca="false">C399-C$1002</f>
        <v>0.2723</v>
      </c>
      <c r="G399" s="0" t="n">
        <f aca="false">D399-D$1002</f>
        <v>0.76558</v>
      </c>
      <c r="H399" s="0" t="n">
        <f aca="false">E399-E$1002</f>
        <v>-3.015</v>
      </c>
      <c r="I399" s="0" t="n">
        <f aca="false">F399+H399</f>
        <v>-2.7427</v>
      </c>
      <c r="J399" s="0" t="n">
        <f aca="false">G399</f>
        <v>0.76558</v>
      </c>
      <c r="K399" s="0" t="n">
        <f aca="false">I399/2.173</f>
        <v>-1.26217211228716</v>
      </c>
      <c r="L399" s="0" t="n">
        <f aca="false">J399/2.173</f>
        <v>0.352314772204326</v>
      </c>
    </row>
    <row r="400" customFormat="false" ht="12.8" hidden="false" customHeight="false" outlineLevel="0" collapsed="false">
      <c r="A400" s="0" t="n">
        <v>0.5625</v>
      </c>
      <c r="B400" s="0" t="n">
        <v>0.23125</v>
      </c>
      <c r="C400" s="0" t="n">
        <v>3.6763</v>
      </c>
      <c r="D400" s="0" t="n">
        <v>0.93467</v>
      </c>
      <c r="E400" s="0" t="n">
        <v>1.99</v>
      </c>
      <c r="F400" s="0" t="n">
        <f aca="false">C400-C$1002</f>
        <v>0.2721</v>
      </c>
      <c r="G400" s="0" t="n">
        <f aca="false">D400-D$1002</f>
        <v>0.76558</v>
      </c>
      <c r="H400" s="0" t="n">
        <f aca="false">E400-E$1002</f>
        <v>-3.01</v>
      </c>
      <c r="I400" s="0" t="n">
        <f aca="false">F400+H400</f>
        <v>-2.7379</v>
      </c>
      <c r="J400" s="0" t="n">
        <f aca="false">G400</f>
        <v>0.76558</v>
      </c>
      <c r="K400" s="0" t="n">
        <f aca="false">I400/2.173</f>
        <v>-1.25996318453751</v>
      </c>
      <c r="L400" s="0" t="n">
        <f aca="false">J400/2.173</f>
        <v>0.352314772204326</v>
      </c>
    </row>
    <row r="401" customFormat="false" ht="12.8" hidden="false" customHeight="false" outlineLevel="0" collapsed="false">
      <c r="A401" s="0" t="n">
        <v>0.5625</v>
      </c>
      <c r="B401" s="0" t="n">
        <v>0.23125</v>
      </c>
      <c r="C401" s="0" t="n">
        <v>3.6761</v>
      </c>
      <c r="D401" s="0" t="n">
        <v>0.93467</v>
      </c>
      <c r="E401" s="0" t="n">
        <v>1.995</v>
      </c>
      <c r="F401" s="0" t="n">
        <f aca="false">C401-C$1002</f>
        <v>0.2719</v>
      </c>
      <c r="G401" s="0" t="n">
        <f aca="false">D401-D$1002</f>
        <v>0.76558</v>
      </c>
      <c r="H401" s="0" t="n">
        <f aca="false">E401-E$1002</f>
        <v>-3.005</v>
      </c>
      <c r="I401" s="0" t="n">
        <f aca="false">F401+H401</f>
        <v>-2.7331</v>
      </c>
      <c r="J401" s="0" t="n">
        <f aca="false">G401</f>
        <v>0.76558</v>
      </c>
      <c r="K401" s="0" t="n">
        <f aca="false">I401/2.173</f>
        <v>-1.25775425678785</v>
      </c>
      <c r="L401" s="0" t="n">
        <f aca="false">J401/2.173</f>
        <v>0.352314772204326</v>
      </c>
    </row>
    <row r="402" customFormat="false" ht="12.8" hidden="false" customHeight="false" outlineLevel="0" collapsed="false">
      <c r="A402" s="0" t="n">
        <v>0.5625</v>
      </c>
      <c r="B402" s="0" t="n">
        <v>0.23125</v>
      </c>
      <c r="C402" s="0" t="n">
        <v>3.6759</v>
      </c>
      <c r="D402" s="0" t="n">
        <v>0.93467</v>
      </c>
      <c r="E402" s="0" t="n">
        <v>2</v>
      </c>
      <c r="F402" s="0" t="n">
        <f aca="false">C402-C$1002</f>
        <v>0.2717</v>
      </c>
      <c r="G402" s="0" t="n">
        <f aca="false">D402-D$1002</f>
        <v>0.76558</v>
      </c>
      <c r="H402" s="0" t="n">
        <f aca="false">E402-E$1002</f>
        <v>-3</v>
      </c>
      <c r="I402" s="0" t="n">
        <f aca="false">F402+H402</f>
        <v>-2.7283</v>
      </c>
      <c r="J402" s="0" t="n">
        <f aca="false">G402</f>
        <v>0.76558</v>
      </c>
      <c r="K402" s="0" t="n">
        <f aca="false">I402/2.173</f>
        <v>-1.2555453290382</v>
      </c>
      <c r="L402" s="0" t="n">
        <f aca="false">J402/2.173</f>
        <v>0.352314772204326</v>
      </c>
    </row>
    <row r="403" customFormat="false" ht="12.8" hidden="false" customHeight="false" outlineLevel="0" collapsed="false">
      <c r="A403" s="0" t="n">
        <v>0.5625</v>
      </c>
      <c r="B403" s="0" t="n">
        <v>0.23125</v>
      </c>
      <c r="C403" s="0" t="n">
        <v>3.6757</v>
      </c>
      <c r="D403" s="0" t="n">
        <v>0.93467</v>
      </c>
      <c r="E403" s="0" t="n">
        <v>2.005</v>
      </c>
      <c r="F403" s="0" t="n">
        <f aca="false">C403-C$1002</f>
        <v>0.2715</v>
      </c>
      <c r="G403" s="0" t="n">
        <f aca="false">D403-D$1002</f>
        <v>0.76558</v>
      </c>
      <c r="H403" s="0" t="n">
        <f aca="false">E403-E$1002</f>
        <v>-2.995</v>
      </c>
      <c r="I403" s="0" t="n">
        <f aca="false">F403+H403</f>
        <v>-2.7235</v>
      </c>
      <c r="J403" s="0" t="n">
        <f aca="false">G403</f>
        <v>0.76558</v>
      </c>
      <c r="K403" s="0" t="n">
        <f aca="false">I403/2.173</f>
        <v>-1.25333640128854</v>
      </c>
      <c r="L403" s="0" t="n">
        <f aca="false">J403/2.173</f>
        <v>0.352314772204326</v>
      </c>
    </row>
    <row r="404" customFormat="false" ht="12.8" hidden="false" customHeight="false" outlineLevel="0" collapsed="false">
      <c r="A404" s="0" t="n">
        <v>0.5625</v>
      </c>
      <c r="B404" s="0" t="n">
        <v>0.23125</v>
      </c>
      <c r="C404" s="0" t="n">
        <v>3.6755</v>
      </c>
      <c r="D404" s="0" t="n">
        <v>0.93467</v>
      </c>
      <c r="E404" s="0" t="n">
        <v>2.01</v>
      </c>
      <c r="F404" s="0" t="n">
        <f aca="false">C404-C$1002</f>
        <v>0.2713</v>
      </c>
      <c r="G404" s="0" t="n">
        <f aca="false">D404-D$1002</f>
        <v>0.76558</v>
      </c>
      <c r="H404" s="0" t="n">
        <f aca="false">E404-E$1002</f>
        <v>-2.99</v>
      </c>
      <c r="I404" s="0" t="n">
        <f aca="false">F404+H404</f>
        <v>-2.7187</v>
      </c>
      <c r="J404" s="0" t="n">
        <f aca="false">G404</f>
        <v>0.76558</v>
      </c>
      <c r="K404" s="0" t="n">
        <f aca="false">I404/2.173</f>
        <v>-1.25112747353889</v>
      </c>
      <c r="L404" s="0" t="n">
        <f aca="false">J404/2.173</f>
        <v>0.352314772204326</v>
      </c>
    </row>
    <row r="405" customFormat="false" ht="12.8" hidden="false" customHeight="false" outlineLevel="0" collapsed="false">
      <c r="A405" s="0" t="n">
        <v>0.5625</v>
      </c>
      <c r="B405" s="0" t="n">
        <v>0.23125</v>
      </c>
      <c r="C405" s="0" t="n">
        <v>3.6753</v>
      </c>
      <c r="D405" s="0" t="n">
        <v>0.93467</v>
      </c>
      <c r="E405" s="0" t="n">
        <v>2.015</v>
      </c>
      <c r="F405" s="0" t="n">
        <f aca="false">C405-C$1002</f>
        <v>0.2711</v>
      </c>
      <c r="G405" s="0" t="n">
        <f aca="false">D405-D$1002</f>
        <v>0.76558</v>
      </c>
      <c r="H405" s="0" t="n">
        <f aca="false">E405-E$1002</f>
        <v>-2.985</v>
      </c>
      <c r="I405" s="0" t="n">
        <f aca="false">F405+H405</f>
        <v>-2.7139</v>
      </c>
      <c r="J405" s="0" t="n">
        <f aca="false">G405</f>
        <v>0.76558</v>
      </c>
      <c r="K405" s="0" t="n">
        <f aca="false">I405/2.173</f>
        <v>-1.24891854578923</v>
      </c>
      <c r="L405" s="0" t="n">
        <f aca="false">J405/2.173</f>
        <v>0.352314772204326</v>
      </c>
    </row>
    <row r="406" customFormat="false" ht="12.8" hidden="false" customHeight="false" outlineLevel="0" collapsed="false">
      <c r="A406" s="0" t="n">
        <v>0.5625</v>
      </c>
      <c r="B406" s="0" t="n">
        <v>0.23125</v>
      </c>
      <c r="C406" s="0" t="n">
        <v>3.6751</v>
      </c>
      <c r="D406" s="0" t="n">
        <v>0.93468</v>
      </c>
      <c r="E406" s="0" t="n">
        <v>2.02</v>
      </c>
      <c r="F406" s="0" t="n">
        <f aca="false">C406-C$1002</f>
        <v>0.2709</v>
      </c>
      <c r="G406" s="0" t="n">
        <f aca="false">D406-D$1002</f>
        <v>0.76559</v>
      </c>
      <c r="H406" s="0" t="n">
        <f aca="false">E406-E$1002</f>
        <v>-2.98</v>
      </c>
      <c r="I406" s="0" t="n">
        <f aca="false">F406+H406</f>
        <v>-2.7091</v>
      </c>
      <c r="J406" s="0" t="n">
        <f aca="false">G406</f>
        <v>0.76559</v>
      </c>
      <c r="K406" s="0" t="n">
        <f aca="false">I406/2.173</f>
        <v>-1.24670961803958</v>
      </c>
      <c r="L406" s="0" t="n">
        <f aca="false">J406/2.173</f>
        <v>0.352319374137138</v>
      </c>
    </row>
    <row r="407" customFormat="false" ht="12.8" hidden="false" customHeight="false" outlineLevel="0" collapsed="false">
      <c r="A407" s="0" t="n">
        <v>0.5625</v>
      </c>
      <c r="B407" s="0" t="n">
        <v>0.23178</v>
      </c>
      <c r="C407" s="0" t="n">
        <v>3.6749</v>
      </c>
      <c r="D407" s="0" t="n">
        <v>0.93468</v>
      </c>
      <c r="E407" s="0" t="n">
        <v>2.025</v>
      </c>
      <c r="F407" s="0" t="n">
        <f aca="false">C407-C$1002</f>
        <v>0.2707</v>
      </c>
      <c r="G407" s="0" t="n">
        <f aca="false">D407-D$1002</f>
        <v>0.76559</v>
      </c>
      <c r="H407" s="0" t="n">
        <f aca="false">E407-E$1002</f>
        <v>-2.975</v>
      </c>
      <c r="I407" s="0" t="n">
        <f aca="false">F407+H407</f>
        <v>-2.7043</v>
      </c>
      <c r="J407" s="0" t="n">
        <f aca="false">G407</f>
        <v>0.76559</v>
      </c>
      <c r="K407" s="0" t="n">
        <f aca="false">I407/2.173</f>
        <v>-1.24450069028992</v>
      </c>
      <c r="L407" s="0" t="n">
        <f aca="false">J407/2.173</f>
        <v>0.352319374137138</v>
      </c>
    </row>
    <row r="408" customFormat="false" ht="12.8" hidden="false" customHeight="false" outlineLevel="0" collapsed="false">
      <c r="A408" s="0" t="n">
        <v>0.5625</v>
      </c>
      <c r="B408" s="0" t="n">
        <v>0.23125</v>
      </c>
      <c r="C408" s="0" t="n">
        <v>3.6747</v>
      </c>
      <c r="D408" s="0" t="n">
        <v>0.93468</v>
      </c>
      <c r="E408" s="0" t="n">
        <v>2.03</v>
      </c>
      <c r="F408" s="0" t="n">
        <f aca="false">C408-C$1002</f>
        <v>0.2705</v>
      </c>
      <c r="G408" s="0" t="n">
        <f aca="false">D408-D$1002</f>
        <v>0.76559</v>
      </c>
      <c r="H408" s="0" t="n">
        <f aca="false">E408-E$1002</f>
        <v>-2.97</v>
      </c>
      <c r="I408" s="0" t="n">
        <f aca="false">F408+H408</f>
        <v>-2.6995</v>
      </c>
      <c r="J408" s="0" t="n">
        <f aca="false">G408</f>
        <v>0.76559</v>
      </c>
      <c r="K408" s="0" t="n">
        <f aca="false">I408/2.173</f>
        <v>-1.24229176254027</v>
      </c>
      <c r="L408" s="0" t="n">
        <f aca="false">J408/2.173</f>
        <v>0.352319374137138</v>
      </c>
    </row>
    <row r="409" customFormat="false" ht="12.8" hidden="false" customHeight="false" outlineLevel="0" collapsed="false">
      <c r="A409" s="0" t="n">
        <v>0.5625</v>
      </c>
      <c r="B409" s="0" t="n">
        <v>0.23125</v>
      </c>
      <c r="C409" s="0" t="n">
        <v>3.6745</v>
      </c>
      <c r="D409" s="0" t="n">
        <v>0.93468</v>
      </c>
      <c r="E409" s="0" t="n">
        <v>2.035</v>
      </c>
      <c r="F409" s="0" t="n">
        <f aca="false">C409-C$1002</f>
        <v>0.2703</v>
      </c>
      <c r="G409" s="0" t="n">
        <f aca="false">D409-D$1002</f>
        <v>0.76559</v>
      </c>
      <c r="H409" s="0" t="n">
        <f aca="false">E409-E$1002</f>
        <v>-2.965</v>
      </c>
      <c r="I409" s="0" t="n">
        <f aca="false">F409+H409</f>
        <v>-2.6947</v>
      </c>
      <c r="J409" s="0" t="n">
        <f aca="false">G409</f>
        <v>0.76559</v>
      </c>
      <c r="K409" s="0" t="n">
        <f aca="false">I409/2.173</f>
        <v>-1.24008283479061</v>
      </c>
      <c r="L409" s="0" t="n">
        <f aca="false">J409/2.173</f>
        <v>0.352319374137138</v>
      </c>
    </row>
    <row r="410" customFormat="false" ht="12.8" hidden="false" customHeight="false" outlineLevel="0" collapsed="false">
      <c r="A410" s="0" t="n">
        <v>0.5625</v>
      </c>
      <c r="B410" s="0" t="n">
        <v>0.23125</v>
      </c>
      <c r="C410" s="0" t="n">
        <v>3.6743</v>
      </c>
      <c r="D410" s="0" t="n">
        <v>0.93468</v>
      </c>
      <c r="E410" s="0" t="n">
        <v>2.04</v>
      </c>
      <c r="F410" s="0" t="n">
        <f aca="false">C410-C$1002</f>
        <v>0.2701</v>
      </c>
      <c r="G410" s="0" t="n">
        <f aca="false">D410-D$1002</f>
        <v>0.76559</v>
      </c>
      <c r="H410" s="0" t="n">
        <f aca="false">E410-E$1002</f>
        <v>-2.96</v>
      </c>
      <c r="I410" s="0" t="n">
        <f aca="false">F410+H410</f>
        <v>-2.6899</v>
      </c>
      <c r="J410" s="0" t="n">
        <f aca="false">G410</f>
        <v>0.76559</v>
      </c>
      <c r="K410" s="0" t="n">
        <f aca="false">I410/2.173</f>
        <v>-1.23787390704096</v>
      </c>
      <c r="L410" s="0" t="n">
        <f aca="false">J410/2.173</f>
        <v>0.352319374137138</v>
      </c>
    </row>
    <row r="411" customFormat="false" ht="12.8" hidden="false" customHeight="false" outlineLevel="0" collapsed="false">
      <c r="A411" s="0" t="n">
        <v>0.5625</v>
      </c>
      <c r="B411" s="0" t="n">
        <v>0.23125</v>
      </c>
      <c r="C411" s="0" t="n">
        <v>3.6741</v>
      </c>
      <c r="D411" s="0" t="n">
        <v>0.93468</v>
      </c>
      <c r="E411" s="0" t="n">
        <v>2.045</v>
      </c>
      <c r="F411" s="0" t="n">
        <f aca="false">C411-C$1002</f>
        <v>0.2699</v>
      </c>
      <c r="G411" s="0" t="n">
        <f aca="false">D411-D$1002</f>
        <v>0.76559</v>
      </c>
      <c r="H411" s="0" t="n">
        <f aca="false">E411-E$1002</f>
        <v>-2.955</v>
      </c>
      <c r="I411" s="0" t="n">
        <f aca="false">F411+H411</f>
        <v>-2.6851</v>
      </c>
      <c r="J411" s="0" t="n">
        <f aca="false">G411</f>
        <v>0.76559</v>
      </c>
      <c r="K411" s="0" t="n">
        <f aca="false">I411/2.173</f>
        <v>-1.2356649792913</v>
      </c>
      <c r="L411" s="0" t="n">
        <f aca="false">J411/2.173</f>
        <v>0.352319374137138</v>
      </c>
    </row>
    <row r="412" customFormat="false" ht="12.8" hidden="false" customHeight="false" outlineLevel="0" collapsed="false">
      <c r="A412" s="0" t="n">
        <v>0.5625</v>
      </c>
      <c r="B412" s="0" t="n">
        <v>0.23125</v>
      </c>
      <c r="C412" s="0" t="n">
        <v>3.6739</v>
      </c>
      <c r="D412" s="0" t="n">
        <v>0.93468</v>
      </c>
      <c r="E412" s="0" t="n">
        <v>2.05</v>
      </c>
      <c r="F412" s="0" t="n">
        <f aca="false">C412-C$1002</f>
        <v>0.2697</v>
      </c>
      <c r="G412" s="0" t="n">
        <f aca="false">D412-D$1002</f>
        <v>0.76559</v>
      </c>
      <c r="H412" s="0" t="n">
        <f aca="false">E412-E$1002</f>
        <v>-2.95</v>
      </c>
      <c r="I412" s="0" t="n">
        <f aca="false">F412+H412</f>
        <v>-2.6803</v>
      </c>
      <c r="J412" s="0" t="n">
        <f aca="false">G412</f>
        <v>0.76559</v>
      </c>
      <c r="K412" s="0" t="n">
        <f aca="false">I412/2.173</f>
        <v>-1.23345605154165</v>
      </c>
      <c r="L412" s="0" t="n">
        <f aca="false">J412/2.173</f>
        <v>0.352319374137138</v>
      </c>
    </row>
    <row r="413" customFormat="false" ht="12.8" hidden="false" customHeight="false" outlineLevel="0" collapsed="false">
      <c r="A413" s="0" t="n">
        <v>0.5625</v>
      </c>
      <c r="B413" s="0" t="n">
        <v>0.23125</v>
      </c>
      <c r="C413" s="0" t="n">
        <v>3.6737</v>
      </c>
      <c r="D413" s="0" t="n">
        <v>0.93468</v>
      </c>
      <c r="E413" s="0" t="n">
        <v>2.055</v>
      </c>
      <c r="F413" s="0" t="n">
        <f aca="false">C413-C$1002</f>
        <v>0.2695</v>
      </c>
      <c r="G413" s="0" t="n">
        <f aca="false">D413-D$1002</f>
        <v>0.76559</v>
      </c>
      <c r="H413" s="0" t="n">
        <f aca="false">E413-E$1002</f>
        <v>-2.945</v>
      </c>
      <c r="I413" s="0" t="n">
        <f aca="false">F413+H413</f>
        <v>-2.6755</v>
      </c>
      <c r="J413" s="0" t="n">
        <f aca="false">G413</f>
        <v>0.76559</v>
      </c>
      <c r="K413" s="0" t="n">
        <f aca="false">I413/2.173</f>
        <v>-1.23124712379199</v>
      </c>
      <c r="L413" s="0" t="n">
        <f aca="false">J413/2.173</f>
        <v>0.352319374137138</v>
      </c>
    </row>
    <row r="414" customFormat="false" ht="12.8" hidden="false" customHeight="false" outlineLevel="0" collapsed="false">
      <c r="A414" s="0" t="n">
        <v>0.5625</v>
      </c>
      <c r="B414" s="0" t="n">
        <v>0.23125</v>
      </c>
      <c r="C414" s="0" t="n">
        <v>3.6735</v>
      </c>
      <c r="D414" s="0" t="n">
        <v>0.93468</v>
      </c>
      <c r="E414" s="0" t="n">
        <v>2.06</v>
      </c>
      <c r="F414" s="0" t="n">
        <f aca="false">C414-C$1002</f>
        <v>0.2693</v>
      </c>
      <c r="G414" s="0" t="n">
        <f aca="false">D414-D$1002</f>
        <v>0.76559</v>
      </c>
      <c r="H414" s="0" t="n">
        <f aca="false">E414-E$1002</f>
        <v>-2.94</v>
      </c>
      <c r="I414" s="0" t="n">
        <f aca="false">F414+H414</f>
        <v>-2.6707</v>
      </c>
      <c r="J414" s="0" t="n">
        <f aca="false">G414</f>
        <v>0.76559</v>
      </c>
      <c r="K414" s="0" t="n">
        <f aca="false">I414/2.173</f>
        <v>-1.22903819604234</v>
      </c>
      <c r="L414" s="0" t="n">
        <f aca="false">J414/2.173</f>
        <v>0.352319374137138</v>
      </c>
    </row>
    <row r="415" customFormat="false" ht="12.8" hidden="false" customHeight="false" outlineLevel="0" collapsed="false">
      <c r="A415" s="0" t="n">
        <v>0.5625</v>
      </c>
      <c r="B415" s="0" t="n">
        <v>0.23125</v>
      </c>
      <c r="C415" s="0" t="n">
        <v>3.6733</v>
      </c>
      <c r="D415" s="0" t="n">
        <v>0.93469</v>
      </c>
      <c r="E415" s="0" t="n">
        <v>2.065</v>
      </c>
      <c r="F415" s="0" t="n">
        <f aca="false">C415-C$1002</f>
        <v>0.2691</v>
      </c>
      <c r="G415" s="0" t="n">
        <f aca="false">D415-D$1002</f>
        <v>0.7656</v>
      </c>
      <c r="H415" s="0" t="n">
        <f aca="false">E415-E$1002</f>
        <v>-2.935</v>
      </c>
      <c r="I415" s="0" t="n">
        <f aca="false">F415+H415</f>
        <v>-2.6659</v>
      </c>
      <c r="J415" s="0" t="n">
        <f aca="false">G415</f>
        <v>0.7656</v>
      </c>
      <c r="K415" s="0" t="n">
        <f aca="false">I415/2.173</f>
        <v>-1.22682926829268</v>
      </c>
      <c r="L415" s="0" t="n">
        <f aca="false">J415/2.173</f>
        <v>0.352323976069949</v>
      </c>
    </row>
    <row r="416" customFormat="false" ht="12.8" hidden="false" customHeight="false" outlineLevel="0" collapsed="false">
      <c r="A416" s="0" t="n">
        <v>0.5625</v>
      </c>
      <c r="B416" s="0" t="n">
        <v>0.23125</v>
      </c>
      <c r="C416" s="0" t="n">
        <v>3.673</v>
      </c>
      <c r="D416" s="0" t="n">
        <v>0.93469</v>
      </c>
      <c r="E416" s="0" t="n">
        <v>2.07</v>
      </c>
      <c r="F416" s="0" t="n">
        <f aca="false">C416-C$1002</f>
        <v>0.2688</v>
      </c>
      <c r="G416" s="0" t="n">
        <f aca="false">D416-D$1002</f>
        <v>0.7656</v>
      </c>
      <c r="H416" s="0" t="n">
        <f aca="false">E416-E$1002</f>
        <v>-2.93</v>
      </c>
      <c r="I416" s="0" t="n">
        <f aca="false">F416+H416</f>
        <v>-2.6612</v>
      </c>
      <c r="J416" s="0" t="n">
        <f aca="false">G416</f>
        <v>0.7656</v>
      </c>
      <c r="K416" s="0" t="n">
        <f aca="false">I416/2.173</f>
        <v>-1.22466635987115</v>
      </c>
      <c r="L416" s="0" t="n">
        <f aca="false">J416/2.173</f>
        <v>0.352323976069949</v>
      </c>
    </row>
    <row r="417" customFormat="false" ht="12.8" hidden="false" customHeight="false" outlineLevel="0" collapsed="false">
      <c r="A417" s="0" t="n">
        <v>0.5625</v>
      </c>
      <c r="B417" s="0" t="n">
        <v>0.23125</v>
      </c>
      <c r="C417" s="0" t="n">
        <v>3.6728</v>
      </c>
      <c r="D417" s="0" t="n">
        <v>0.93469</v>
      </c>
      <c r="E417" s="0" t="n">
        <v>2.075</v>
      </c>
      <c r="F417" s="0" t="n">
        <f aca="false">C417-C$1002</f>
        <v>0.2686</v>
      </c>
      <c r="G417" s="0" t="n">
        <f aca="false">D417-D$1002</f>
        <v>0.7656</v>
      </c>
      <c r="H417" s="0" t="n">
        <f aca="false">E417-E$1002</f>
        <v>-2.925</v>
      </c>
      <c r="I417" s="0" t="n">
        <f aca="false">F417+H417</f>
        <v>-2.6564</v>
      </c>
      <c r="J417" s="0" t="n">
        <f aca="false">G417</f>
        <v>0.7656</v>
      </c>
      <c r="K417" s="0" t="n">
        <f aca="false">I417/2.173</f>
        <v>-1.22245743212149</v>
      </c>
      <c r="L417" s="0" t="n">
        <f aca="false">J417/2.173</f>
        <v>0.352323976069949</v>
      </c>
    </row>
    <row r="418" customFormat="false" ht="12.8" hidden="false" customHeight="false" outlineLevel="0" collapsed="false">
      <c r="A418" s="0" t="n">
        <v>0.5625</v>
      </c>
      <c r="B418" s="0" t="n">
        <v>0.23125</v>
      </c>
      <c r="C418" s="0" t="n">
        <v>3.6726</v>
      </c>
      <c r="D418" s="0" t="n">
        <v>0.93469</v>
      </c>
      <c r="E418" s="0" t="n">
        <v>2.08</v>
      </c>
      <c r="F418" s="0" t="n">
        <f aca="false">C418-C$1002</f>
        <v>0.2684</v>
      </c>
      <c r="G418" s="0" t="n">
        <f aca="false">D418-D$1002</f>
        <v>0.7656</v>
      </c>
      <c r="H418" s="0" t="n">
        <f aca="false">E418-E$1002</f>
        <v>-2.92</v>
      </c>
      <c r="I418" s="0" t="n">
        <f aca="false">F418+H418</f>
        <v>-2.6516</v>
      </c>
      <c r="J418" s="0" t="n">
        <f aca="false">G418</f>
        <v>0.7656</v>
      </c>
      <c r="K418" s="0" t="n">
        <f aca="false">I418/2.173</f>
        <v>-1.22024850437184</v>
      </c>
      <c r="L418" s="0" t="n">
        <f aca="false">J418/2.173</f>
        <v>0.352323976069949</v>
      </c>
    </row>
    <row r="419" customFormat="false" ht="12.8" hidden="false" customHeight="false" outlineLevel="0" collapsed="false">
      <c r="A419" s="0" t="n">
        <v>0.5625</v>
      </c>
      <c r="B419" s="0" t="n">
        <v>0.23125</v>
      </c>
      <c r="C419" s="0" t="n">
        <v>3.6724</v>
      </c>
      <c r="D419" s="0" t="n">
        <v>0.93469</v>
      </c>
      <c r="E419" s="0" t="n">
        <v>2.085</v>
      </c>
      <c r="F419" s="0" t="n">
        <f aca="false">C419-C$1002</f>
        <v>0.2682</v>
      </c>
      <c r="G419" s="0" t="n">
        <f aca="false">D419-D$1002</f>
        <v>0.7656</v>
      </c>
      <c r="H419" s="0" t="n">
        <f aca="false">E419-E$1002</f>
        <v>-2.915</v>
      </c>
      <c r="I419" s="0" t="n">
        <f aca="false">F419+H419</f>
        <v>-2.6468</v>
      </c>
      <c r="J419" s="0" t="n">
        <f aca="false">G419</f>
        <v>0.7656</v>
      </c>
      <c r="K419" s="0" t="n">
        <f aca="false">I419/2.173</f>
        <v>-1.21803957662218</v>
      </c>
      <c r="L419" s="0" t="n">
        <f aca="false">J419/2.173</f>
        <v>0.352323976069949</v>
      </c>
    </row>
    <row r="420" customFormat="false" ht="12.8" hidden="false" customHeight="false" outlineLevel="0" collapsed="false">
      <c r="A420" s="0" t="n">
        <v>0.5625</v>
      </c>
      <c r="B420" s="0" t="n">
        <v>0.23125</v>
      </c>
      <c r="C420" s="0" t="n">
        <v>3.6722</v>
      </c>
      <c r="D420" s="0" t="n">
        <v>0.93469</v>
      </c>
      <c r="E420" s="0" t="n">
        <v>2.09</v>
      </c>
      <c r="F420" s="0" t="n">
        <f aca="false">C420-C$1002</f>
        <v>0.268</v>
      </c>
      <c r="G420" s="0" t="n">
        <f aca="false">D420-D$1002</f>
        <v>0.7656</v>
      </c>
      <c r="H420" s="0" t="n">
        <f aca="false">E420-E$1002</f>
        <v>-2.91</v>
      </c>
      <c r="I420" s="0" t="n">
        <f aca="false">F420+H420</f>
        <v>-2.642</v>
      </c>
      <c r="J420" s="0" t="n">
        <f aca="false">G420</f>
        <v>0.7656</v>
      </c>
      <c r="K420" s="0" t="n">
        <f aca="false">I420/2.173</f>
        <v>-1.21583064887253</v>
      </c>
      <c r="L420" s="0" t="n">
        <f aca="false">J420/2.173</f>
        <v>0.352323976069949</v>
      </c>
    </row>
    <row r="421" customFormat="false" ht="12.8" hidden="false" customHeight="false" outlineLevel="0" collapsed="false">
      <c r="A421" s="0" t="n">
        <v>0.5625</v>
      </c>
      <c r="B421" s="0" t="n">
        <v>0.23125</v>
      </c>
      <c r="C421" s="0" t="n">
        <v>3.672</v>
      </c>
      <c r="D421" s="0" t="n">
        <v>0.93469</v>
      </c>
      <c r="E421" s="0" t="n">
        <v>2.095</v>
      </c>
      <c r="F421" s="0" t="n">
        <f aca="false">C421-C$1002</f>
        <v>0.2678</v>
      </c>
      <c r="G421" s="0" t="n">
        <f aca="false">D421-D$1002</f>
        <v>0.7656</v>
      </c>
      <c r="H421" s="0" t="n">
        <f aca="false">E421-E$1002</f>
        <v>-2.905</v>
      </c>
      <c r="I421" s="0" t="n">
        <f aca="false">F421+H421</f>
        <v>-2.6372</v>
      </c>
      <c r="J421" s="0" t="n">
        <f aca="false">G421</f>
        <v>0.7656</v>
      </c>
      <c r="K421" s="0" t="n">
        <f aca="false">I421/2.173</f>
        <v>-1.21362172112287</v>
      </c>
      <c r="L421" s="0" t="n">
        <f aca="false">J421/2.173</f>
        <v>0.352323976069949</v>
      </c>
    </row>
    <row r="422" customFormat="false" ht="12.8" hidden="false" customHeight="false" outlineLevel="0" collapsed="false">
      <c r="A422" s="0" t="n">
        <v>0.5625</v>
      </c>
      <c r="B422" s="0" t="n">
        <v>0.23178</v>
      </c>
      <c r="C422" s="0" t="n">
        <v>3.6718</v>
      </c>
      <c r="D422" s="0" t="n">
        <v>0.9347</v>
      </c>
      <c r="E422" s="0" t="n">
        <v>2.1</v>
      </c>
      <c r="F422" s="0" t="n">
        <f aca="false">C422-C$1002</f>
        <v>0.2676</v>
      </c>
      <c r="G422" s="0" t="n">
        <f aca="false">D422-D$1002</f>
        <v>0.76561</v>
      </c>
      <c r="H422" s="0" t="n">
        <f aca="false">E422-E$1002</f>
        <v>-2.9</v>
      </c>
      <c r="I422" s="0" t="n">
        <f aca="false">F422+H422</f>
        <v>-2.6324</v>
      </c>
      <c r="J422" s="0" t="n">
        <f aca="false">G422</f>
        <v>0.76561</v>
      </c>
      <c r="K422" s="0" t="n">
        <f aca="false">I422/2.173</f>
        <v>-1.21141279337322</v>
      </c>
      <c r="L422" s="0" t="n">
        <f aca="false">J422/2.173</f>
        <v>0.352328578002761</v>
      </c>
    </row>
    <row r="423" customFormat="false" ht="12.8" hidden="false" customHeight="false" outlineLevel="0" collapsed="false">
      <c r="A423" s="0" t="n">
        <v>0.5625</v>
      </c>
      <c r="B423" s="0" t="n">
        <v>0.23125</v>
      </c>
      <c r="C423" s="0" t="n">
        <v>3.6716</v>
      </c>
      <c r="D423" s="0" t="n">
        <v>0.9347</v>
      </c>
      <c r="E423" s="0" t="n">
        <v>2.105</v>
      </c>
      <c r="F423" s="0" t="n">
        <f aca="false">C423-C$1002</f>
        <v>0.2674</v>
      </c>
      <c r="G423" s="0" t="n">
        <f aca="false">D423-D$1002</f>
        <v>0.76561</v>
      </c>
      <c r="H423" s="0" t="n">
        <f aca="false">E423-E$1002</f>
        <v>-2.895</v>
      </c>
      <c r="I423" s="0" t="n">
        <f aca="false">F423+H423</f>
        <v>-2.6276</v>
      </c>
      <c r="J423" s="0" t="n">
        <f aca="false">G423</f>
        <v>0.76561</v>
      </c>
      <c r="K423" s="0" t="n">
        <f aca="false">I423/2.173</f>
        <v>-1.20920386562356</v>
      </c>
      <c r="L423" s="0" t="n">
        <f aca="false">J423/2.173</f>
        <v>0.352328578002761</v>
      </c>
    </row>
    <row r="424" customFormat="false" ht="12.8" hidden="false" customHeight="false" outlineLevel="0" collapsed="false">
      <c r="A424" s="0" t="n">
        <v>0.5625</v>
      </c>
      <c r="B424" s="0" t="n">
        <v>0.23125</v>
      </c>
      <c r="C424" s="0" t="n">
        <v>3.6714</v>
      </c>
      <c r="D424" s="0" t="n">
        <v>0.9347</v>
      </c>
      <c r="E424" s="0" t="n">
        <v>2.11</v>
      </c>
      <c r="F424" s="0" t="n">
        <f aca="false">C424-C$1002</f>
        <v>0.2672</v>
      </c>
      <c r="G424" s="0" t="n">
        <f aca="false">D424-D$1002</f>
        <v>0.76561</v>
      </c>
      <c r="H424" s="0" t="n">
        <f aca="false">E424-E$1002</f>
        <v>-2.89</v>
      </c>
      <c r="I424" s="0" t="n">
        <f aca="false">F424+H424</f>
        <v>-2.6228</v>
      </c>
      <c r="J424" s="0" t="n">
        <f aca="false">G424</f>
        <v>0.76561</v>
      </c>
      <c r="K424" s="0" t="n">
        <f aca="false">I424/2.173</f>
        <v>-1.20699493787391</v>
      </c>
      <c r="L424" s="0" t="n">
        <f aca="false">J424/2.173</f>
        <v>0.352328578002761</v>
      </c>
    </row>
    <row r="425" customFormat="false" ht="12.8" hidden="false" customHeight="false" outlineLevel="0" collapsed="false">
      <c r="A425" s="0" t="n">
        <v>0.5625</v>
      </c>
      <c r="B425" s="0" t="n">
        <v>0.23125</v>
      </c>
      <c r="C425" s="0" t="n">
        <v>3.6712</v>
      </c>
      <c r="D425" s="0" t="n">
        <v>0.9347</v>
      </c>
      <c r="E425" s="0" t="n">
        <v>2.115</v>
      </c>
      <c r="F425" s="0" t="n">
        <f aca="false">C425-C$1002</f>
        <v>0.267</v>
      </c>
      <c r="G425" s="0" t="n">
        <f aca="false">D425-D$1002</f>
        <v>0.76561</v>
      </c>
      <c r="H425" s="0" t="n">
        <f aca="false">E425-E$1002</f>
        <v>-2.885</v>
      </c>
      <c r="I425" s="0" t="n">
        <f aca="false">F425+H425</f>
        <v>-2.618</v>
      </c>
      <c r="J425" s="0" t="n">
        <f aca="false">G425</f>
        <v>0.76561</v>
      </c>
      <c r="K425" s="0" t="n">
        <f aca="false">I425/2.173</f>
        <v>-1.20478601012425</v>
      </c>
      <c r="L425" s="0" t="n">
        <f aca="false">J425/2.173</f>
        <v>0.352328578002761</v>
      </c>
    </row>
    <row r="426" customFormat="false" ht="12.8" hidden="false" customHeight="false" outlineLevel="0" collapsed="false">
      <c r="A426" s="0" t="n">
        <v>0.5625</v>
      </c>
      <c r="B426" s="0" t="n">
        <v>0.23126</v>
      </c>
      <c r="C426" s="0" t="n">
        <v>3.671</v>
      </c>
      <c r="D426" s="0" t="n">
        <v>0.9347</v>
      </c>
      <c r="E426" s="0" t="n">
        <v>2.12</v>
      </c>
      <c r="F426" s="0" t="n">
        <f aca="false">C426-C$1002</f>
        <v>0.2668</v>
      </c>
      <c r="G426" s="0" t="n">
        <f aca="false">D426-D$1002</f>
        <v>0.76561</v>
      </c>
      <c r="H426" s="0" t="n">
        <f aca="false">E426-E$1002</f>
        <v>-2.88</v>
      </c>
      <c r="I426" s="0" t="n">
        <f aca="false">F426+H426</f>
        <v>-2.6132</v>
      </c>
      <c r="J426" s="0" t="n">
        <f aca="false">G426</f>
        <v>0.76561</v>
      </c>
      <c r="K426" s="0" t="n">
        <f aca="false">I426/2.173</f>
        <v>-1.2025770823746</v>
      </c>
      <c r="L426" s="0" t="n">
        <f aca="false">J426/2.173</f>
        <v>0.352328578002761</v>
      </c>
    </row>
    <row r="427" customFormat="false" ht="12.8" hidden="false" customHeight="false" outlineLevel="0" collapsed="false">
      <c r="A427" s="0" t="n">
        <v>0.5625</v>
      </c>
      <c r="B427" s="0" t="n">
        <v>0.23126</v>
      </c>
      <c r="C427" s="0" t="n">
        <v>3.6708</v>
      </c>
      <c r="D427" s="0" t="n">
        <v>0.9347</v>
      </c>
      <c r="E427" s="0" t="n">
        <v>2.125</v>
      </c>
      <c r="F427" s="0" t="n">
        <f aca="false">C427-C$1002</f>
        <v>0.2666</v>
      </c>
      <c r="G427" s="0" t="n">
        <f aca="false">D427-D$1002</f>
        <v>0.76561</v>
      </c>
      <c r="H427" s="0" t="n">
        <f aca="false">E427-E$1002</f>
        <v>-2.875</v>
      </c>
      <c r="I427" s="0" t="n">
        <f aca="false">F427+H427</f>
        <v>-2.6084</v>
      </c>
      <c r="J427" s="0" t="n">
        <f aca="false">G427</f>
        <v>0.76561</v>
      </c>
      <c r="K427" s="0" t="n">
        <f aca="false">I427/2.173</f>
        <v>-1.20036815462494</v>
      </c>
      <c r="L427" s="0" t="n">
        <f aca="false">J427/2.173</f>
        <v>0.352328578002761</v>
      </c>
    </row>
    <row r="428" customFormat="false" ht="12.8" hidden="false" customHeight="false" outlineLevel="0" collapsed="false">
      <c r="A428" s="0" t="n">
        <v>0.5625</v>
      </c>
      <c r="B428" s="0" t="n">
        <v>0.23126</v>
      </c>
      <c r="C428" s="0" t="n">
        <v>3.6706</v>
      </c>
      <c r="D428" s="0" t="n">
        <v>0.93471</v>
      </c>
      <c r="E428" s="0" t="n">
        <v>2.13</v>
      </c>
      <c r="F428" s="0" t="n">
        <f aca="false">C428-C$1002</f>
        <v>0.2664</v>
      </c>
      <c r="G428" s="0" t="n">
        <f aca="false">D428-D$1002</f>
        <v>0.76562</v>
      </c>
      <c r="H428" s="0" t="n">
        <f aca="false">E428-E$1002</f>
        <v>-2.87</v>
      </c>
      <c r="I428" s="0" t="n">
        <f aca="false">F428+H428</f>
        <v>-2.6036</v>
      </c>
      <c r="J428" s="0" t="n">
        <f aca="false">G428</f>
        <v>0.76562</v>
      </c>
      <c r="K428" s="0" t="n">
        <f aca="false">I428/2.173</f>
        <v>-1.19815922687529</v>
      </c>
      <c r="L428" s="0" t="n">
        <f aca="false">J428/2.173</f>
        <v>0.352333179935573</v>
      </c>
    </row>
    <row r="429" customFormat="false" ht="12.8" hidden="false" customHeight="false" outlineLevel="0" collapsed="false">
      <c r="A429" s="0" t="n">
        <v>0.5625</v>
      </c>
      <c r="B429" s="0" t="n">
        <v>0.23126</v>
      </c>
      <c r="C429" s="0" t="n">
        <v>3.6704</v>
      </c>
      <c r="D429" s="0" t="n">
        <v>0.93471</v>
      </c>
      <c r="E429" s="0" t="n">
        <v>2.135</v>
      </c>
      <c r="F429" s="0" t="n">
        <f aca="false">C429-C$1002</f>
        <v>0.2662</v>
      </c>
      <c r="G429" s="0" t="n">
        <f aca="false">D429-D$1002</f>
        <v>0.76562</v>
      </c>
      <c r="H429" s="0" t="n">
        <f aca="false">E429-E$1002</f>
        <v>-2.865</v>
      </c>
      <c r="I429" s="0" t="n">
        <f aca="false">F429+H429</f>
        <v>-2.5988</v>
      </c>
      <c r="J429" s="0" t="n">
        <f aca="false">G429</f>
        <v>0.76562</v>
      </c>
      <c r="K429" s="0" t="n">
        <f aca="false">I429/2.173</f>
        <v>-1.19595029912563</v>
      </c>
      <c r="L429" s="0" t="n">
        <f aca="false">J429/2.173</f>
        <v>0.352333179935573</v>
      </c>
    </row>
    <row r="430" customFormat="false" ht="12.8" hidden="false" customHeight="false" outlineLevel="0" collapsed="false">
      <c r="A430" s="0" t="n">
        <v>0.5625</v>
      </c>
      <c r="B430" s="0" t="n">
        <v>0.23126</v>
      </c>
      <c r="C430" s="0" t="n">
        <v>3.6702</v>
      </c>
      <c r="D430" s="0" t="n">
        <v>0.93471</v>
      </c>
      <c r="E430" s="0" t="n">
        <v>2.14</v>
      </c>
      <c r="F430" s="0" t="n">
        <f aca="false">C430-C$1002</f>
        <v>0.266</v>
      </c>
      <c r="G430" s="0" t="n">
        <f aca="false">D430-D$1002</f>
        <v>0.76562</v>
      </c>
      <c r="H430" s="0" t="n">
        <f aca="false">E430-E$1002</f>
        <v>-2.86</v>
      </c>
      <c r="I430" s="0" t="n">
        <f aca="false">F430+H430</f>
        <v>-2.594</v>
      </c>
      <c r="J430" s="0" t="n">
        <f aca="false">G430</f>
        <v>0.76562</v>
      </c>
      <c r="K430" s="0" t="n">
        <f aca="false">I430/2.173</f>
        <v>-1.19374137137598</v>
      </c>
      <c r="L430" s="0" t="n">
        <f aca="false">J430/2.173</f>
        <v>0.352333179935573</v>
      </c>
    </row>
    <row r="431" customFormat="false" ht="12.8" hidden="false" customHeight="false" outlineLevel="0" collapsed="false">
      <c r="A431" s="0" t="n">
        <v>0.5625</v>
      </c>
      <c r="B431" s="0" t="n">
        <v>0.23126</v>
      </c>
      <c r="C431" s="0" t="n">
        <v>3.67</v>
      </c>
      <c r="D431" s="0" t="n">
        <v>0.93471</v>
      </c>
      <c r="E431" s="0" t="n">
        <v>2.145</v>
      </c>
      <c r="F431" s="0" t="n">
        <f aca="false">C431-C$1002</f>
        <v>0.2658</v>
      </c>
      <c r="G431" s="0" t="n">
        <f aca="false">D431-D$1002</f>
        <v>0.76562</v>
      </c>
      <c r="H431" s="0" t="n">
        <f aca="false">E431-E$1002</f>
        <v>-2.855</v>
      </c>
      <c r="I431" s="0" t="n">
        <f aca="false">F431+H431</f>
        <v>-2.5892</v>
      </c>
      <c r="J431" s="0" t="n">
        <f aca="false">G431</f>
        <v>0.76562</v>
      </c>
      <c r="K431" s="0" t="n">
        <f aca="false">I431/2.173</f>
        <v>-1.19153244362632</v>
      </c>
      <c r="L431" s="0" t="n">
        <f aca="false">J431/2.173</f>
        <v>0.352333179935573</v>
      </c>
    </row>
    <row r="432" customFormat="false" ht="12.8" hidden="false" customHeight="false" outlineLevel="0" collapsed="false">
      <c r="A432" s="0" t="n">
        <v>0.5625</v>
      </c>
      <c r="B432" s="0" t="n">
        <v>0.23126</v>
      </c>
      <c r="C432" s="0" t="n">
        <v>3.6698</v>
      </c>
      <c r="D432" s="0" t="n">
        <v>0.93471</v>
      </c>
      <c r="E432" s="0" t="n">
        <v>2.15</v>
      </c>
      <c r="F432" s="0" t="n">
        <f aca="false">C432-C$1002</f>
        <v>0.2656</v>
      </c>
      <c r="G432" s="0" t="n">
        <f aca="false">D432-D$1002</f>
        <v>0.76562</v>
      </c>
      <c r="H432" s="0" t="n">
        <f aca="false">E432-E$1002</f>
        <v>-2.85</v>
      </c>
      <c r="I432" s="0" t="n">
        <f aca="false">F432+H432</f>
        <v>-2.5844</v>
      </c>
      <c r="J432" s="0" t="n">
        <f aca="false">G432</f>
        <v>0.76562</v>
      </c>
      <c r="K432" s="0" t="n">
        <f aca="false">I432/2.173</f>
        <v>-1.18932351587667</v>
      </c>
      <c r="L432" s="0" t="n">
        <f aca="false">J432/2.173</f>
        <v>0.352333179935573</v>
      </c>
    </row>
    <row r="433" customFormat="false" ht="12.8" hidden="false" customHeight="false" outlineLevel="0" collapsed="false">
      <c r="A433" s="0" t="n">
        <v>0.5625</v>
      </c>
      <c r="B433" s="0" t="n">
        <v>0.23126</v>
      </c>
      <c r="C433" s="0" t="n">
        <v>3.6696</v>
      </c>
      <c r="D433" s="0" t="n">
        <v>0.93471</v>
      </c>
      <c r="E433" s="0" t="n">
        <v>2.155</v>
      </c>
      <c r="F433" s="0" t="n">
        <f aca="false">C433-C$1002</f>
        <v>0.2654</v>
      </c>
      <c r="G433" s="0" t="n">
        <f aca="false">D433-D$1002</f>
        <v>0.76562</v>
      </c>
      <c r="H433" s="0" t="n">
        <f aca="false">E433-E$1002</f>
        <v>-2.845</v>
      </c>
      <c r="I433" s="0" t="n">
        <f aca="false">F433+H433</f>
        <v>-2.5796</v>
      </c>
      <c r="J433" s="0" t="n">
        <f aca="false">G433</f>
        <v>0.76562</v>
      </c>
      <c r="K433" s="0" t="n">
        <f aca="false">I433/2.173</f>
        <v>-1.18711458812701</v>
      </c>
      <c r="L433" s="0" t="n">
        <f aca="false">J433/2.173</f>
        <v>0.352333179935573</v>
      </c>
    </row>
    <row r="434" customFormat="false" ht="12.8" hidden="false" customHeight="false" outlineLevel="0" collapsed="false">
      <c r="A434" s="0" t="n">
        <v>0.5625</v>
      </c>
      <c r="B434" s="0" t="n">
        <v>0.23126</v>
      </c>
      <c r="C434" s="0" t="n">
        <v>3.6694</v>
      </c>
      <c r="D434" s="0" t="n">
        <v>0.93472</v>
      </c>
      <c r="E434" s="0" t="n">
        <v>2.16</v>
      </c>
      <c r="F434" s="0" t="n">
        <f aca="false">C434-C$1002</f>
        <v>0.2652</v>
      </c>
      <c r="G434" s="0" t="n">
        <f aca="false">D434-D$1002</f>
        <v>0.76563</v>
      </c>
      <c r="H434" s="0" t="n">
        <f aca="false">E434-E$1002</f>
        <v>-2.84</v>
      </c>
      <c r="I434" s="0" t="n">
        <f aca="false">F434+H434</f>
        <v>-2.5748</v>
      </c>
      <c r="J434" s="0" t="n">
        <f aca="false">G434</f>
        <v>0.76563</v>
      </c>
      <c r="K434" s="0" t="n">
        <f aca="false">I434/2.173</f>
        <v>-1.18490566037736</v>
      </c>
      <c r="L434" s="0" t="n">
        <f aca="false">J434/2.173</f>
        <v>0.352337781868385</v>
      </c>
    </row>
    <row r="435" customFormat="false" ht="12.8" hidden="false" customHeight="false" outlineLevel="0" collapsed="false">
      <c r="A435" s="0" t="n">
        <v>0.5625</v>
      </c>
      <c r="B435" s="0" t="n">
        <v>0.23126</v>
      </c>
      <c r="C435" s="0" t="n">
        <v>3.6692</v>
      </c>
      <c r="D435" s="0" t="n">
        <v>0.93472</v>
      </c>
      <c r="E435" s="0" t="n">
        <v>2.165</v>
      </c>
      <c r="F435" s="0" t="n">
        <f aca="false">C435-C$1002</f>
        <v>0.265</v>
      </c>
      <c r="G435" s="0" t="n">
        <f aca="false">D435-D$1002</f>
        <v>0.76563</v>
      </c>
      <c r="H435" s="0" t="n">
        <f aca="false">E435-E$1002</f>
        <v>-2.835</v>
      </c>
      <c r="I435" s="0" t="n">
        <f aca="false">F435+H435</f>
        <v>-2.57</v>
      </c>
      <c r="J435" s="0" t="n">
        <f aca="false">G435</f>
        <v>0.76563</v>
      </c>
      <c r="K435" s="0" t="n">
        <f aca="false">I435/2.173</f>
        <v>-1.1826967326277</v>
      </c>
      <c r="L435" s="0" t="n">
        <f aca="false">J435/2.173</f>
        <v>0.352337781868385</v>
      </c>
    </row>
    <row r="436" customFormat="false" ht="12.8" hidden="false" customHeight="false" outlineLevel="0" collapsed="false">
      <c r="A436" s="0" t="n">
        <v>0.5625</v>
      </c>
      <c r="B436" s="0" t="n">
        <v>0.23126</v>
      </c>
      <c r="C436" s="0" t="n">
        <v>3.669</v>
      </c>
      <c r="D436" s="0" t="n">
        <v>0.93472</v>
      </c>
      <c r="E436" s="0" t="n">
        <v>2.17</v>
      </c>
      <c r="F436" s="0" t="n">
        <f aca="false">C436-C$1002</f>
        <v>0.2648</v>
      </c>
      <c r="G436" s="0" t="n">
        <f aca="false">D436-D$1002</f>
        <v>0.76563</v>
      </c>
      <c r="H436" s="0" t="n">
        <f aca="false">E436-E$1002</f>
        <v>-2.83</v>
      </c>
      <c r="I436" s="0" t="n">
        <f aca="false">F436+H436</f>
        <v>-2.5652</v>
      </c>
      <c r="J436" s="0" t="n">
        <f aca="false">G436</f>
        <v>0.76563</v>
      </c>
      <c r="K436" s="0" t="n">
        <f aca="false">I436/2.173</f>
        <v>-1.18048780487805</v>
      </c>
      <c r="L436" s="0" t="n">
        <f aca="false">J436/2.173</f>
        <v>0.352337781868385</v>
      </c>
    </row>
    <row r="437" customFormat="false" ht="12.8" hidden="false" customHeight="false" outlineLevel="0" collapsed="false">
      <c r="A437" s="0" t="n">
        <v>0.5625</v>
      </c>
      <c r="B437" s="0" t="n">
        <v>0.23179</v>
      </c>
      <c r="C437" s="0" t="n">
        <v>3.6688</v>
      </c>
      <c r="D437" s="0" t="n">
        <v>0.93472</v>
      </c>
      <c r="E437" s="0" t="n">
        <v>2.175</v>
      </c>
      <c r="F437" s="0" t="n">
        <f aca="false">C437-C$1002</f>
        <v>0.2646</v>
      </c>
      <c r="G437" s="0" t="n">
        <f aca="false">D437-D$1002</f>
        <v>0.76563</v>
      </c>
      <c r="H437" s="0" t="n">
        <f aca="false">E437-E$1002</f>
        <v>-2.825</v>
      </c>
      <c r="I437" s="0" t="n">
        <f aca="false">F437+H437</f>
        <v>-2.5604</v>
      </c>
      <c r="J437" s="0" t="n">
        <f aca="false">G437</f>
        <v>0.76563</v>
      </c>
      <c r="K437" s="0" t="n">
        <f aca="false">I437/2.173</f>
        <v>-1.17827887712839</v>
      </c>
      <c r="L437" s="0" t="n">
        <f aca="false">J437/2.173</f>
        <v>0.352337781868385</v>
      </c>
    </row>
    <row r="438" customFormat="false" ht="12.8" hidden="false" customHeight="false" outlineLevel="0" collapsed="false">
      <c r="A438" s="0" t="n">
        <v>0.5625</v>
      </c>
      <c r="B438" s="0" t="n">
        <v>0.23126</v>
      </c>
      <c r="C438" s="0" t="n">
        <v>3.6686</v>
      </c>
      <c r="D438" s="0" t="n">
        <v>0.93472</v>
      </c>
      <c r="E438" s="0" t="n">
        <v>2.18</v>
      </c>
      <c r="F438" s="0" t="n">
        <f aca="false">C438-C$1002</f>
        <v>0.2644</v>
      </c>
      <c r="G438" s="0" t="n">
        <f aca="false">D438-D$1002</f>
        <v>0.76563</v>
      </c>
      <c r="H438" s="0" t="n">
        <f aca="false">E438-E$1002</f>
        <v>-2.82</v>
      </c>
      <c r="I438" s="0" t="n">
        <f aca="false">F438+H438</f>
        <v>-2.5556</v>
      </c>
      <c r="J438" s="0" t="n">
        <f aca="false">G438</f>
        <v>0.76563</v>
      </c>
      <c r="K438" s="0" t="n">
        <f aca="false">I438/2.173</f>
        <v>-1.17606994937874</v>
      </c>
      <c r="L438" s="0" t="n">
        <f aca="false">J438/2.173</f>
        <v>0.352337781868385</v>
      </c>
    </row>
    <row r="439" customFormat="false" ht="12.8" hidden="false" customHeight="false" outlineLevel="0" collapsed="false">
      <c r="A439" s="0" t="n">
        <v>0.5625</v>
      </c>
      <c r="B439" s="0" t="n">
        <v>0.23126</v>
      </c>
      <c r="C439" s="0" t="n">
        <v>3.6684</v>
      </c>
      <c r="D439" s="0" t="n">
        <v>0.93473</v>
      </c>
      <c r="E439" s="0" t="n">
        <v>2.185</v>
      </c>
      <c r="F439" s="0" t="n">
        <f aca="false">C439-C$1002</f>
        <v>0.2642</v>
      </c>
      <c r="G439" s="0" t="n">
        <f aca="false">D439-D$1002</f>
        <v>0.76564</v>
      </c>
      <c r="H439" s="0" t="n">
        <f aca="false">E439-E$1002</f>
        <v>-2.815</v>
      </c>
      <c r="I439" s="0" t="n">
        <f aca="false">F439+H439</f>
        <v>-2.5508</v>
      </c>
      <c r="J439" s="0" t="n">
        <f aca="false">G439</f>
        <v>0.76564</v>
      </c>
      <c r="K439" s="0" t="n">
        <f aca="false">I439/2.173</f>
        <v>-1.17386102162908</v>
      </c>
      <c r="L439" s="0" t="n">
        <f aca="false">J439/2.173</f>
        <v>0.352342383801197</v>
      </c>
    </row>
    <row r="440" customFormat="false" ht="12.8" hidden="false" customHeight="false" outlineLevel="0" collapsed="false">
      <c r="A440" s="0" t="n">
        <v>0.5625</v>
      </c>
      <c r="B440" s="0" t="n">
        <v>0.23126</v>
      </c>
      <c r="C440" s="0" t="n">
        <v>3.6682</v>
      </c>
      <c r="D440" s="0" t="n">
        <v>0.93473</v>
      </c>
      <c r="E440" s="0" t="n">
        <v>2.19</v>
      </c>
      <c r="F440" s="0" t="n">
        <f aca="false">C440-C$1002</f>
        <v>0.264</v>
      </c>
      <c r="G440" s="0" t="n">
        <f aca="false">D440-D$1002</f>
        <v>0.76564</v>
      </c>
      <c r="H440" s="0" t="n">
        <f aca="false">E440-E$1002</f>
        <v>-2.81</v>
      </c>
      <c r="I440" s="0" t="n">
        <f aca="false">F440+H440</f>
        <v>-2.546</v>
      </c>
      <c r="J440" s="0" t="n">
        <f aca="false">G440</f>
        <v>0.76564</v>
      </c>
      <c r="K440" s="0" t="n">
        <f aca="false">I440/2.173</f>
        <v>-1.17165209387943</v>
      </c>
      <c r="L440" s="0" t="n">
        <f aca="false">J440/2.173</f>
        <v>0.352342383801197</v>
      </c>
    </row>
    <row r="441" customFormat="false" ht="12.8" hidden="false" customHeight="false" outlineLevel="0" collapsed="false">
      <c r="A441" s="0" t="n">
        <v>0.5625</v>
      </c>
      <c r="B441" s="0" t="n">
        <v>0.23126</v>
      </c>
      <c r="C441" s="0" t="n">
        <v>3.668</v>
      </c>
      <c r="D441" s="0" t="n">
        <v>0.93473</v>
      </c>
      <c r="E441" s="0" t="n">
        <v>2.195</v>
      </c>
      <c r="F441" s="0" t="n">
        <f aca="false">C441-C$1002</f>
        <v>0.2638</v>
      </c>
      <c r="G441" s="0" t="n">
        <f aca="false">D441-D$1002</f>
        <v>0.76564</v>
      </c>
      <c r="H441" s="0" t="n">
        <f aca="false">E441-E$1002</f>
        <v>-2.805</v>
      </c>
      <c r="I441" s="0" t="n">
        <f aca="false">F441+H441</f>
        <v>-2.5412</v>
      </c>
      <c r="J441" s="0" t="n">
        <f aca="false">G441</f>
        <v>0.76564</v>
      </c>
      <c r="K441" s="0" t="n">
        <f aca="false">I441/2.173</f>
        <v>-1.16944316612977</v>
      </c>
      <c r="L441" s="0" t="n">
        <f aca="false">J441/2.173</f>
        <v>0.352342383801197</v>
      </c>
    </row>
    <row r="442" customFormat="false" ht="12.8" hidden="false" customHeight="false" outlineLevel="0" collapsed="false">
      <c r="A442" s="0" t="n">
        <v>0.5625</v>
      </c>
      <c r="B442" s="0" t="n">
        <v>0.23126</v>
      </c>
      <c r="C442" s="0" t="n">
        <v>3.6678</v>
      </c>
      <c r="D442" s="0" t="n">
        <v>0.93473</v>
      </c>
      <c r="E442" s="0" t="n">
        <v>2.2</v>
      </c>
      <c r="F442" s="0" t="n">
        <f aca="false">C442-C$1002</f>
        <v>0.2636</v>
      </c>
      <c r="G442" s="0" t="n">
        <f aca="false">D442-D$1002</f>
        <v>0.76564</v>
      </c>
      <c r="H442" s="0" t="n">
        <f aca="false">E442-E$1002</f>
        <v>-2.8</v>
      </c>
      <c r="I442" s="0" t="n">
        <f aca="false">F442+H442</f>
        <v>-2.5364</v>
      </c>
      <c r="J442" s="0" t="n">
        <f aca="false">G442</f>
        <v>0.76564</v>
      </c>
      <c r="K442" s="0" t="n">
        <f aca="false">I442/2.173</f>
        <v>-1.16723423838012</v>
      </c>
      <c r="L442" s="0" t="n">
        <f aca="false">J442/2.173</f>
        <v>0.352342383801197</v>
      </c>
    </row>
    <row r="443" customFormat="false" ht="12.8" hidden="false" customHeight="false" outlineLevel="0" collapsed="false">
      <c r="A443" s="0" t="n">
        <v>0.5625</v>
      </c>
      <c r="B443" s="0" t="n">
        <v>0.23126</v>
      </c>
      <c r="C443" s="0" t="n">
        <v>3.6676</v>
      </c>
      <c r="D443" s="0" t="n">
        <v>0.93473</v>
      </c>
      <c r="E443" s="0" t="n">
        <v>2.205</v>
      </c>
      <c r="F443" s="0" t="n">
        <f aca="false">C443-C$1002</f>
        <v>0.2634</v>
      </c>
      <c r="G443" s="0" t="n">
        <f aca="false">D443-D$1002</f>
        <v>0.76564</v>
      </c>
      <c r="H443" s="0" t="n">
        <f aca="false">E443-E$1002</f>
        <v>-2.795</v>
      </c>
      <c r="I443" s="0" t="n">
        <f aca="false">F443+H443</f>
        <v>-2.5316</v>
      </c>
      <c r="J443" s="0" t="n">
        <f aca="false">G443</f>
        <v>0.76564</v>
      </c>
      <c r="K443" s="0" t="n">
        <f aca="false">I443/2.173</f>
        <v>-1.16502531063046</v>
      </c>
      <c r="L443" s="0" t="n">
        <f aca="false">J443/2.173</f>
        <v>0.352342383801197</v>
      </c>
    </row>
    <row r="444" customFormat="false" ht="12.8" hidden="false" customHeight="false" outlineLevel="0" collapsed="false">
      <c r="A444" s="0" t="n">
        <v>0.5625</v>
      </c>
      <c r="B444" s="0" t="n">
        <v>0.23126</v>
      </c>
      <c r="C444" s="0" t="n">
        <v>3.6674</v>
      </c>
      <c r="D444" s="0" t="n">
        <v>0.93474</v>
      </c>
      <c r="E444" s="0" t="n">
        <v>2.21</v>
      </c>
      <c r="F444" s="0" t="n">
        <f aca="false">C444-C$1002</f>
        <v>0.2632</v>
      </c>
      <c r="G444" s="0" t="n">
        <f aca="false">D444-D$1002</f>
        <v>0.76565</v>
      </c>
      <c r="H444" s="0" t="n">
        <f aca="false">E444-E$1002</f>
        <v>-2.79</v>
      </c>
      <c r="I444" s="0" t="n">
        <f aca="false">F444+H444</f>
        <v>-2.5268</v>
      </c>
      <c r="J444" s="0" t="n">
        <f aca="false">G444</f>
        <v>0.76565</v>
      </c>
      <c r="K444" s="0" t="n">
        <f aca="false">I444/2.173</f>
        <v>-1.16281638288081</v>
      </c>
      <c r="L444" s="0" t="n">
        <f aca="false">J444/2.173</f>
        <v>0.352346985734008</v>
      </c>
    </row>
    <row r="445" customFormat="false" ht="12.8" hidden="false" customHeight="false" outlineLevel="0" collapsed="false">
      <c r="A445" s="0" t="n">
        <v>0.5625</v>
      </c>
      <c r="B445" s="0" t="n">
        <v>0.23126</v>
      </c>
      <c r="C445" s="0" t="n">
        <v>3.6672</v>
      </c>
      <c r="D445" s="0" t="n">
        <v>0.93474</v>
      </c>
      <c r="E445" s="0" t="n">
        <v>2.215</v>
      </c>
      <c r="F445" s="0" t="n">
        <f aca="false">C445-C$1002</f>
        <v>0.263</v>
      </c>
      <c r="G445" s="0" t="n">
        <f aca="false">D445-D$1002</f>
        <v>0.76565</v>
      </c>
      <c r="H445" s="0" t="n">
        <f aca="false">E445-E$1002</f>
        <v>-2.785</v>
      </c>
      <c r="I445" s="0" t="n">
        <f aca="false">F445+H445</f>
        <v>-2.522</v>
      </c>
      <c r="J445" s="0" t="n">
        <f aca="false">G445</f>
        <v>0.76565</v>
      </c>
      <c r="K445" s="0" t="n">
        <f aca="false">I445/2.173</f>
        <v>-1.16060745513116</v>
      </c>
      <c r="L445" s="0" t="n">
        <f aca="false">J445/2.173</f>
        <v>0.352346985734008</v>
      </c>
    </row>
    <row r="446" customFormat="false" ht="12.8" hidden="false" customHeight="false" outlineLevel="0" collapsed="false">
      <c r="A446" s="0" t="n">
        <v>0.5625</v>
      </c>
      <c r="B446" s="0" t="n">
        <v>0.23126</v>
      </c>
      <c r="C446" s="0" t="n">
        <v>3.667</v>
      </c>
      <c r="D446" s="0" t="n">
        <v>0.93474</v>
      </c>
      <c r="E446" s="0" t="n">
        <v>2.22</v>
      </c>
      <c r="F446" s="0" t="n">
        <f aca="false">C446-C$1002</f>
        <v>0.2628</v>
      </c>
      <c r="G446" s="0" t="n">
        <f aca="false">D446-D$1002</f>
        <v>0.76565</v>
      </c>
      <c r="H446" s="0" t="n">
        <f aca="false">E446-E$1002</f>
        <v>-2.78</v>
      </c>
      <c r="I446" s="0" t="n">
        <f aca="false">F446+H446</f>
        <v>-2.5172</v>
      </c>
      <c r="J446" s="0" t="n">
        <f aca="false">G446</f>
        <v>0.76565</v>
      </c>
      <c r="K446" s="0" t="n">
        <f aca="false">I446/2.173</f>
        <v>-1.1583985273815</v>
      </c>
      <c r="L446" s="0" t="n">
        <f aca="false">J446/2.173</f>
        <v>0.352346985734008</v>
      </c>
    </row>
    <row r="447" customFormat="false" ht="12.8" hidden="false" customHeight="false" outlineLevel="0" collapsed="false">
      <c r="A447" s="0" t="n">
        <v>0.5625</v>
      </c>
      <c r="B447" s="0" t="n">
        <v>0.23126</v>
      </c>
      <c r="C447" s="0" t="n">
        <v>3.6668</v>
      </c>
      <c r="D447" s="0" t="n">
        <v>0.93474</v>
      </c>
      <c r="E447" s="0" t="n">
        <v>2.225</v>
      </c>
      <c r="F447" s="0" t="n">
        <f aca="false">C447-C$1002</f>
        <v>0.2626</v>
      </c>
      <c r="G447" s="0" t="n">
        <f aca="false">D447-D$1002</f>
        <v>0.76565</v>
      </c>
      <c r="H447" s="0" t="n">
        <f aca="false">E447-E$1002</f>
        <v>-2.775</v>
      </c>
      <c r="I447" s="0" t="n">
        <f aca="false">F447+H447</f>
        <v>-2.5124</v>
      </c>
      <c r="J447" s="0" t="n">
        <f aca="false">G447</f>
        <v>0.76565</v>
      </c>
      <c r="K447" s="0" t="n">
        <f aca="false">I447/2.173</f>
        <v>-1.15618959963185</v>
      </c>
      <c r="L447" s="0" t="n">
        <f aca="false">J447/2.173</f>
        <v>0.352346985734008</v>
      </c>
    </row>
    <row r="448" customFormat="false" ht="12.8" hidden="false" customHeight="false" outlineLevel="0" collapsed="false">
      <c r="A448" s="0" t="n">
        <v>0.5625</v>
      </c>
      <c r="B448" s="0" t="n">
        <v>0.23126</v>
      </c>
      <c r="C448" s="0" t="n">
        <v>3.6666</v>
      </c>
      <c r="D448" s="0" t="n">
        <v>0.93474</v>
      </c>
      <c r="E448" s="0" t="n">
        <v>2.23</v>
      </c>
      <c r="F448" s="0" t="n">
        <f aca="false">C448-C$1002</f>
        <v>0.2624</v>
      </c>
      <c r="G448" s="0" t="n">
        <f aca="false">D448-D$1002</f>
        <v>0.76565</v>
      </c>
      <c r="H448" s="0" t="n">
        <f aca="false">E448-E$1002</f>
        <v>-2.77</v>
      </c>
      <c r="I448" s="0" t="n">
        <f aca="false">F448+H448</f>
        <v>-2.5076</v>
      </c>
      <c r="J448" s="0" t="n">
        <f aca="false">G448</f>
        <v>0.76565</v>
      </c>
      <c r="K448" s="0" t="n">
        <f aca="false">I448/2.173</f>
        <v>-1.15398067188219</v>
      </c>
      <c r="L448" s="0" t="n">
        <f aca="false">J448/2.173</f>
        <v>0.352346985734008</v>
      </c>
    </row>
    <row r="449" customFormat="false" ht="12.8" hidden="false" customHeight="false" outlineLevel="0" collapsed="false">
      <c r="A449" s="0" t="n">
        <v>0.5625</v>
      </c>
      <c r="B449" s="0" t="n">
        <v>0.23127</v>
      </c>
      <c r="C449" s="0" t="n">
        <v>3.6664</v>
      </c>
      <c r="D449" s="0" t="n">
        <v>0.93475</v>
      </c>
      <c r="E449" s="0" t="n">
        <v>2.235</v>
      </c>
      <c r="F449" s="0" t="n">
        <f aca="false">C449-C$1002</f>
        <v>0.2622</v>
      </c>
      <c r="G449" s="0" t="n">
        <f aca="false">D449-D$1002</f>
        <v>0.76566</v>
      </c>
      <c r="H449" s="0" t="n">
        <f aca="false">E449-E$1002</f>
        <v>-2.765</v>
      </c>
      <c r="I449" s="0" t="n">
        <f aca="false">F449+H449</f>
        <v>-2.5028</v>
      </c>
      <c r="J449" s="0" t="n">
        <f aca="false">G449</f>
        <v>0.76566</v>
      </c>
      <c r="K449" s="0" t="n">
        <f aca="false">I449/2.173</f>
        <v>-1.15177174413254</v>
      </c>
      <c r="L449" s="0" t="n">
        <f aca="false">J449/2.173</f>
        <v>0.35235158766682</v>
      </c>
    </row>
    <row r="450" customFormat="false" ht="12.8" hidden="false" customHeight="false" outlineLevel="0" collapsed="false">
      <c r="A450" s="0" t="n">
        <v>0.5625</v>
      </c>
      <c r="B450" s="0" t="n">
        <v>0.23127</v>
      </c>
      <c r="C450" s="0" t="n">
        <v>3.6662</v>
      </c>
      <c r="D450" s="0" t="n">
        <v>0.93475</v>
      </c>
      <c r="E450" s="0" t="n">
        <v>2.24</v>
      </c>
      <c r="F450" s="0" t="n">
        <f aca="false">C450-C$1002</f>
        <v>0.262</v>
      </c>
      <c r="G450" s="0" t="n">
        <f aca="false">D450-D$1002</f>
        <v>0.76566</v>
      </c>
      <c r="H450" s="0" t="n">
        <f aca="false">E450-E$1002</f>
        <v>-2.76</v>
      </c>
      <c r="I450" s="0" t="n">
        <f aca="false">F450+H450</f>
        <v>-2.498</v>
      </c>
      <c r="J450" s="0" t="n">
        <f aca="false">G450</f>
        <v>0.76566</v>
      </c>
      <c r="K450" s="0" t="n">
        <f aca="false">I450/2.173</f>
        <v>-1.14956281638288</v>
      </c>
      <c r="L450" s="0" t="n">
        <f aca="false">J450/2.173</f>
        <v>0.35235158766682</v>
      </c>
    </row>
    <row r="451" customFormat="false" ht="12.8" hidden="false" customHeight="false" outlineLevel="0" collapsed="false">
      <c r="A451" s="0" t="n">
        <v>0.5625</v>
      </c>
      <c r="B451" s="0" t="n">
        <v>0.23127</v>
      </c>
      <c r="C451" s="0" t="n">
        <v>3.666</v>
      </c>
      <c r="D451" s="0" t="n">
        <v>0.93475</v>
      </c>
      <c r="E451" s="0" t="n">
        <v>2.245</v>
      </c>
      <c r="F451" s="0" t="n">
        <f aca="false">C451-C$1002</f>
        <v>0.2618</v>
      </c>
      <c r="G451" s="0" t="n">
        <f aca="false">D451-D$1002</f>
        <v>0.76566</v>
      </c>
      <c r="H451" s="0" t="n">
        <f aca="false">E451-E$1002</f>
        <v>-2.755</v>
      </c>
      <c r="I451" s="0" t="n">
        <f aca="false">F451+H451</f>
        <v>-2.4932</v>
      </c>
      <c r="J451" s="0" t="n">
        <f aca="false">G451</f>
        <v>0.76566</v>
      </c>
      <c r="K451" s="0" t="n">
        <f aca="false">I451/2.173</f>
        <v>-1.14735388863323</v>
      </c>
      <c r="L451" s="0" t="n">
        <f aca="false">J451/2.173</f>
        <v>0.35235158766682</v>
      </c>
    </row>
    <row r="452" customFormat="false" ht="12.8" hidden="false" customHeight="false" outlineLevel="0" collapsed="false">
      <c r="A452" s="0" t="n">
        <v>0.5625</v>
      </c>
      <c r="B452" s="0" t="n">
        <v>0.23179</v>
      </c>
      <c r="C452" s="0" t="n">
        <v>3.6658</v>
      </c>
      <c r="D452" s="0" t="n">
        <v>0.93475</v>
      </c>
      <c r="E452" s="0" t="n">
        <v>2.25</v>
      </c>
      <c r="F452" s="0" t="n">
        <f aca="false">C452-C$1002</f>
        <v>0.2616</v>
      </c>
      <c r="G452" s="0" t="n">
        <f aca="false">D452-D$1002</f>
        <v>0.76566</v>
      </c>
      <c r="H452" s="0" t="n">
        <f aca="false">E452-E$1002</f>
        <v>-2.75</v>
      </c>
      <c r="I452" s="0" t="n">
        <f aca="false">F452+H452</f>
        <v>-2.4884</v>
      </c>
      <c r="J452" s="0" t="n">
        <f aca="false">G452</f>
        <v>0.76566</v>
      </c>
      <c r="K452" s="0" t="n">
        <f aca="false">I452/2.173</f>
        <v>-1.14514496088357</v>
      </c>
      <c r="L452" s="0" t="n">
        <f aca="false">J452/2.173</f>
        <v>0.35235158766682</v>
      </c>
    </row>
    <row r="453" customFormat="false" ht="12.8" hidden="false" customHeight="false" outlineLevel="0" collapsed="false">
      <c r="A453" s="0" t="n">
        <v>0.5625</v>
      </c>
      <c r="B453" s="0" t="n">
        <v>0.23127</v>
      </c>
      <c r="C453" s="0" t="n">
        <v>3.6656</v>
      </c>
      <c r="D453" s="0" t="n">
        <v>0.93476</v>
      </c>
      <c r="E453" s="0" t="n">
        <v>2.255</v>
      </c>
      <c r="F453" s="0" t="n">
        <f aca="false">C453-C$1002</f>
        <v>0.2614</v>
      </c>
      <c r="G453" s="0" t="n">
        <f aca="false">D453-D$1002</f>
        <v>0.76567</v>
      </c>
      <c r="H453" s="0" t="n">
        <f aca="false">E453-E$1002</f>
        <v>-2.745</v>
      </c>
      <c r="I453" s="0" t="n">
        <f aca="false">F453+H453</f>
        <v>-2.4836</v>
      </c>
      <c r="J453" s="0" t="n">
        <f aca="false">G453</f>
        <v>0.76567</v>
      </c>
      <c r="K453" s="0" t="n">
        <f aca="false">I453/2.173</f>
        <v>-1.14293603313392</v>
      </c>
      <c r="L453" s="0" t="n">
        <f aca="false">J453/2.173</f>
        <v>0.352356189599632</v>
      </c>
    </row>
    <row r="454" customFormat="false" ht="12.8" hidden="false" customHeight="false" outlineLevel="0" collapsed="false">
      <c r="A454" s="0" t="n">
        <v>0.5625</v>
      </c>
      <c r="B454" s="0" t="n">
        <v>0.23127</v>
      </c>
      <c r="C454" s="0" t="n">
        <v>3.6654</v>
      </c>
      <c r="D454" s="0" t="n">
        <v>0.93476</v>
      </c>
      <c r="E454" s="0" t="n">
        <v>2.26</v>
      </c>
      <c r="F454" s="0" t="n">
        <f aca="false">C454-C$1002</f>
        <v>0.2612</v>
      </c>
      <c r="G454" s="0" t="n">
        <f aca="false">D454-D$1002</f>
        <v>0.76567</v>
      </c>
      <c r="H454" s="0" t="n">
        <f aca="false">E454-E$1002</f>
        <v>-2.74</v>
      </c>
      <c r="I454" s="0" t="n">
        <f aca="false">F454+H454</f>
        <v>-2.4788</v>
      </c>
      <c r="J454" s="0" t="n">
        <f aca="false">G454</f>
        <v>0.76567</v>
      </c>
      <c r="K454" s="0" t="n">
        <f aca="false">I454/2.173</f>
        <v>-1.14072710538426</v>
      </c>
      <c r="L454" s="0" t="n">
        <f aca="false">J454/2.173</f>
        <v>0.352356189599632</v>
      </c>
    </row>
    <row r="455" customFormat="false" ht="12.8" hidden="false" customHeight="false" outlineLevel="0" collapsed="false">
      <c r="A455" s="0" t="n">
        <v>0.5625</v>
      </c>
      <c r="B455" s="0" t="n">
        <v>0.23127</v>
      </c>
      <c r="C455" s="0" t="n">
        <v>3.6652</v>
      </c>
      <c r="D455" s="0" t="n">
        <v>0.93476</v>
      </c>
      <c r="E455" s="0" t="n">
        <v>2.265</v>
      </c>
      <c r="F455" s="0" t="n">
        <f aca="false">C455-C$1002</f>
        <v>0.261</v>
      </c>
      <c r="G455" s="0" t="n">
        <f aca="false">D455-D$1002</f>
        <v>0.76567</v>
      </c>
      <c r="H455" s="0" t="n">
        <f aca="false">E455-E$1002</f>
        <v>-2.735</v>
      </c>
      <c r="I455" s="0" t="n">
        <f aca="false">F455+H455</f>
        <v>-2.474</v>
      </c>
      <c r="J455" s="0" t="n">
        <f aca="false">G455</f>
        <v>0.76567</v>
      </c>
      <c r="K455" s="0" t="n">
        <f aca="false">I455/2.173</f>
        <v>-1.13851817763461</v>
      </c>
      <c r="L455" s="0" t="n">
        <f aca="false">J455/2.173</f>
        <v>0.352356189599632</v>
      </c>
    </row>
    <row r="456" customFormat="false" ht="12.8" hidden="false" customHeight="false" outlineLevel="0" collapsed="false">
      <c r="A456" s="0" t="n">
        <v>0.5625</v>
      </c>
      <c r="B456" s="0" t="n">
        <v>0.23127</v>
      </c>
      <c r="C456" s="0" t="n">
        <v>3.665</v>
      </c>
      <c r="D456" s="0" t="n">
        <v>0.93476</v>
      </c>
      <c r="E456" s="0" t="n">
        <v>2.27</v>
      </c>
      <c r="F456" s="0" t="n">
        <f aca="false">C456-C$1002</f>
        <v>0.2608</v>
      </c>
      <c r="G456" s="0" t="n">
        <f aca="false">D456-D$1002</f>
        <v>0.76567</v>
      </c>
      <c r="H456" s="0" t="n">
        <f aca="false">E456-E$1002</f>
        <v>-2.73</v>
      </c>
      <c r="I456" s="0" t="n">
        <f aca="false">F456+H456</f>
        <v>-2.4692</v>
      </c>
      <c r="J456" s="0" t="n">
        <f aca="false">G456</f>
        <v>0.76567</v>
      </c>
      <c r="K456" s="0" t="n">
        <f aca="false">I456/2.173</f>
        <v>-1.13630924988495</v>
      </c>
      <c r="L456" s="0" t="n">
        <f aca="false">J456/2.173</f>
        <v>0.352356189599632</v>
      </c>
    </row>
    <row r="457" customFormat="false" ht="12.8" hidden="false" customHeight="false" outlineLevel="0" collapsed="false">
      <c r="A457" s="0" t="n">
        <v>0.5625</v>
      </c>
      <c r="B457" s="0" t="n">
        <v>0.23127</v>
      </c>
      <c r="C457" s="0" t="n">
        <v>3.6648</v>
      </c>
      <c r="D457" s="0" t="n">
        <v>0.93477</v>
      </c>
      <c r="E457" s="0" t="n">
        <v>2.275</v>
      </c>
      <c r="F457" s="0" t="n">
        <f aca="false">C457-C$1002</f>
        <v>0.2606</v>
      </c>
      <c r="G457" s="0" t="n">
        <f aca="false">D457-D$1002</f>
        <v>0.76568</v>
      </c>
      <c r="H457" s="0" t="n">
        <f aca="false">E457-E$1002</f>
        <v>-2.725</v>
      </c>
      <c r="I457" s="0" t="n">
        <f aca="false">F457+H457</f>
        <v>-2.4644</v>
      </c>
      <c r="J457" s="0" t="n">
        <f aca="false">G457</f>
        <v>0.76568</v>
      </c>
      <c r="K457" s="0" t="n">
        <f aca="false">I457/2.173</f>
        <v>-1.1341003221353</v>
      </c>
      <c r="L457" s="0" t="n">
        <f aca="false">J457/2.173</f>
        <v>0.352360791532444</v>
      </c>
    </row>
    <row r="458" customFormat="false" ht="12.8" hidden="false" customHeight="false" outlineLevel="0" collapsed="false">
      <c r="A458" s="0" t="n">
        <v>0.5625</v>
      </c>
      <c r="B458" s="0" t="n">
        <v>0.23127</v>
      </c>
      <c r="C458" s="0" t="n">
        <v>3.6646</v>
      </c>
      <c r="D458" s="0" t="n">
        <v>0.93477</v>
      </c>
      <c r="E458" s="0" t="n">
        <v>2.28</v>
      </c>
      <c r="F458" s="0" t="n">
        <f aca="false">C458-C$1002</f>
        <v>0.2604</v>
      </c>
      <c r="G458" s="0" t="n">
        <f aca="false">D458-D$1002</f>
        <v>0.76568</v>
      </c>
      <c r="H458" s="0" t="n">
        <f aca="false">E458-E$1002</f>
        <v>-2.72</v>
      </c>
      <c r="I458" s="0" t="n">
        <f aca="false">F458+H458</f>
        <v>-2.4596</v>
      </c>
      <c r="J458" s="0" t="n">
        <f aca="false">G458</f>
        <v>0.76568</v>
      </c>
      <c r="K458" s="0" t="n">
        <f aca="false">I458/2.173</f>
        <v>-1.13189139438564</v>
      </c>
      <c r="L458" s="0" t="n">
        <f aca="false">J458/2.173</f>
        <v>0.352360791532444</v>
      </c>
    </row>
    <row r="459" customFormat="false" ht="12.8" hidden="false" customHeight="false" outlineLevel="0" collapsed="false">
      <c r="A459" s="0" t="n">
        <v>0.5625</v>
      </c>
      <c r="B459" s="0" t="n">
        <v>0.23127</v>
      </c>
      <c r="C459" s="0" t="n">
        <v>3.6644</v>
      </c>
      <c r="D459" s="0" t="n">
        <v>0.93477</v>
      </c>
      <c r="E459" s="0" t="n">
        <v>2.285</v>
      </c>
      <c r="F459" s="0" t="n">
        <f aca="false">C459-C$1002</f>
        <v>0.2602</v>
      </c>
      <c r="G459" s="0" t="n">
        <f aca="false">D459-D$1002</f>
        <v>0.76568</v>
      </c>
      <c r="H459" s="0" t="n">
        <f aca="false">E459-E$1002</f>
        <v>-2.715</v>
      </c>
      <c r="I459" s="0" t="n">
        <f aca="false">F459+H459</f>
        <v>-2.4548</v>
      </c>
      <c r="J459" s="0" t="n">
        <f aca="false">G459</f>
        <v>0.76568</v>
      </c>
      <c r="K459" s="0" t="n">
        <f aca="false">I459/2.173</f>
        <v>-1.12968246663599</v>
      </c>
      <c r="L459" s="0" t="n">
        <f aca="false">J459/2.173</f>
        <v>0.352360791532444</v>
      </c>
    </row>
    <row r="460" customFormat="false" ht="12.8" hidden="false" customHeight="false" outlineLevel="0" collapsed="false">
      <c r="A460" s="0" t="n">
        <v>0.5625</v>
      </c>
      <c r="B460" s="0" t="n">
        <v>0.23127</v>
      </c>
      <c r="C460" s="0" t="n">
        <v>3.6642</v>
      </c>
      <c r="D460" s="0" t="n">
        <v>0.93478</v>
      </c>
      <c r="E460" s="0" t="n">
        <v>2.29</v>
      </c>
      <c r="F460" s="0" t="n">
        <f aca="false">C460-C$1002</f>
        <v>0.26</v>
      </c>
      <c r="G460" s="0" t="n">
        <f aca="false">D460-D$1002</f>
        <v>0.76569</v>
      </c>
      <c r="H460" s="0" t="n">
        <f aca="false">E460-E$1002</f>
        <v>-2.71</v>
      </c>
      <c r="I460" s="0" t="n">
        <f aca="false">F460+H460</f>
        <v>-2.45</v>
      </c>
      <c r="J460" s="0" t="n">
        <f aca="false">G460</f>
        <v>0.76569</v>
      </c>
      <c r="K460" s="0" t="n">
        <f aca="false">I460/2.173</f>
        <v>-1.12747353888633</v>
      </c>
      <c r="L460" s="0" t="n">
        <f aca="false">J460/2.173</f>
        <v>0.352365393465255</v>
      </c>
    </row>
    <row r="461" customFormat="false" ht="12.8" hidden="false" customHeight="false" outlineLevel="0" collapsed="false">
      <c r="A461" s="0" t="n">
        <v>0.5625</v>
      </c>
      <c r="B461" s="0" t="n">
        <v>0.23127</v>
      </c>
      <c r="C461" s="0" t="n">
        <v>3.664</v>
      </c>
      <c r="D461" s="0" t="n">
        <v>0.93478</v>
      </c>
      <c r="E461" s="0" t="n">
        <v>2.295</v>
      </c>
      <c r="F461" s="0" t="n">
        <f aca="false">C461-C$1002</f>
        <v>0.2598</v>
      </c>
      <c r="G461" s="0" t="n">
        <f aca="false">D461-D$1002</f>
        <v>0.76569</v>
      </c>
      <c r="H461" s="0" t="n">
        <f aca="false">E461-E$1002</f>
        <v>-2.705</v>
      </c>
      <c r="I461" s="0" t="n">
        <f aca="false">F461+H461</f>
        <v>-2.4452</v>
      </c>
      <c r="J461" s="0" t="n">
        <f aca="false">G461</f>
        <v>0.76569</v>
      </c>
      <c r="K461" s="0" t="n">
        <f aca="false">I461/2.173</f>
        <v>-1.12526461113668</v>
      </c>
      <c r="L461" s="0" t="n">
        <f aca="false">J461/2.173</f>
        <v>0.352365393465255</v>
      </c>
    </row>
    <row r="462" customFormat="false" ht="12.8" hidden="false" customHeight="false" outlineLevel="0" collapsed="false">
      <c r="A462" s="0" t="n">
        <v>0.5625</v>
      </c>
      <c r="B462" s="0" t="n">
        <v>0.23127</v>
      </c>
      <c r="C462" s="0" t="n">
        <v>3.6638</v>
      </c>
      <c r="D462" s="0" t="n">
        <v>0.93478</v>
      </c>
      <c r="E462" s="0" t="n">
        <v>2.3</v>
      </c>
      <c r="F462" s="0" t="n">
        <f aca="false">C462-C$1002</f>
        <v>0.2596</v>
      </c>
      <c r="G462" s="0" t="n">
        <f aca="false">D462-D$1002</f>
        <v>0.76569</v>
      </c>
      <c r="H462" s="0" t="n">
        <f aca="false">E462-E$1002</f>
        <v>-2.7</v>
      </c>
      <c r="I462" s="0" t="n">
        <f aca="false">F462+H462</f>
        <v>-2.4404</v>
      </c>
      <c r="J462" s="0" t="n">
        <f aca="false">G462</f>
        <v>0.76569</v>
      </c>
      <c r="K462" s="0" t="n">
        <f aca="false">I462/2.173</f>
        <v>-1.12305568338702</v>
      </c>
      <c r="L462" s="0" t="n">
        <f aca="false">J462/2.173</f>
        <v>0.352365393465255</v>
      </c>
    </row>
    <row r="463" customFormat="false" ht="12.8" hidden="false" customHeight="false" outlineLevel="0" collapsed="false">
      <c r="A463" s="0" t="n">
        <v>0.5625</v>
      </c>
      <c r="B463" s="0" t="n">
        <v>0.23127</v>
      </c>
      <c r="C463" s="0" t="n">
        <v>3.6636</v>
      </c>
      <c r="D463" s="0" t="n">
        <v>0.93478</v>
      </c>
      <c r="E463" s="0" t="n">
        <v>2.305</v>
      </c>
      <c r="F463" s="0" t="n">
        <f aca="false">C463-C$1002</f>
        <v>0.2594</v>
      </c>
      <c r="G463" s="0" t="n">
        <f aca="false">D463-D$1002</f>
        <v>0.76569</v>
      </c>
      <c r="H463" s="0" t="n">
        <f aca="false">E463-E$1002</f>
        <v>-2.695</v>
      </c>
      <c r="I463" s="0" t="n">
        <f aca="false">F463+H463</f>
        <v>-2.4356</v>
      </c>
      <c r="J463" s="0" t="n">
        <f aca="false">G463</f>
        <v>0.76569</v>
      </c>
      <c r="K463" s="0" t="n">
        <f aca="false">I463/2.173</f>
        <v>-1.12084675563737</v>
      </c>
      <c r="L463" s="0" t="n">
        <f aca="false">J463/2.173</f>
        <v>0.352365393465255</v>
      </c>
    </row>
    <row r="464" customFormat="false" ht="12.8" hidden="false" customHeight="false" outlineLevel="0" collapsed="false">
      <c r="A464" s="0" t="n">
        <v>0.5625</v>
      </c>
      <c r="B464" s="0" t="n">
        <v>0.23128</v>
      </c>
      <c r="C464" s="0" t="n">
        <v>3.6633</v>
      </c>
      <c r="D464" s="0" t="n">
        <v>0.93479</v>
      </c>
      <c r="E464" s="0" t="n">
        <v>2.31</v>
      </c>
      <c r="F464" s="0" t="n">
        <f aca="false">C464-C$1002</f>
        <v>0.2591</v>
      </c>
      <c r="G464" s="0" t="n">
        <f aca="false">D464-D$1002</f>
        <v>0.7657</v>
      </c>
      <c r="H464" s="0" t="n">
        <f aca="false">E464-E$1002</f>
        <v>-2.69</v>
      </c>
      <c r="I464" s="0" t="n">
        <f aca="false">F464+H464</f>
        <v>-2.4309</v>
      </c>
      <c r="J464" s="0" t="n">
        <f aca="false">G464</f>
        <v>0.7657</v>
      </c>
      <c r="K464" s="0" t="n">
        <f aca="false">I464/2.173</f>
        <v>-1.11868384721583</v>
      </c>
      <c r="L464" s="0" t="n">
        <f aca="false">J464/2.173</f>
        <v>0.352369995398067</v>
      </c>
    </row>
    <row r="465" customFormat="false" ht="12.8" hidden="false" customHeight="false" outlineLevel="0" collapsed="false">
      <c r="A465" s="0" t="n">
        <v>0.5625</v>
      </c>
      <c r="B465" s="0" t="n">
        <v>0.23128</v>
      </c>
      <c r="C465" s="0" t="n">
        <v>3.6631</v>
      </c>
      <c r="D465" s="0" t="n">
        <v>0.93479</v>
      </c>
      <c r="E465" s="0" t="n">
        <v>2.315</v>
      </c>
      <c r="F465" s="0" t="n">
        <f aca="false">C465-C$1002</f>
        <v>0.2589</v>
      </c>
      <c r="G465" s="0" t="n">
        <f aca="false">D465-D$1002</f>
        <v>0.7657</v>
      </c>
      <c r="H465" s="0" t="n">
        <f aca="false">E465-E$1002</f>
        <v>-2.685</v>
      </c>
      <c r="I465" s="0" t="n">
        <f aca="false">F465+H465</f>
        <v>-2.4261</v>
      </c>
      <c r="J465" s="0" t="n">
        <f aca="false">G465</f>
        <v>0.7657</v>
      </c>
      <c r="K465" s="0" t="n">
        <f aca="false">I465/2.173</f>
        <v>-1.11647491946618</v>
      </c>
      <c r="L465" s="0" t="n">
        <f aca="false">J465/2.173</f>
        <v>0.352369995398067</v>
      </c>
    </row>
    <row r="466" customFormat="false" ht="12.8" hidden="false" customHeight="false" outlineLevel="0" collapsed="false">
      <c r="A466" s="0" t="n">
        <v>0.5625</v>
      </c>
      <c r="B466" s="0" t="n">
        <v>0.23128</v>
      </c>
      <c r="C466" s="0" t="n">
        <v>3.6629</v>
      </c>
      <c r="D466" s="0" t="n">
        <v>0.93479</v>
      </c>
      <c r="E466" s="0" t="n">
        <v>2.32</v>
      </c>
      <c r="F466" s="0" t="n">
        <f aca="false">C466-C$1002</f>
        <v>0.2587</v>
      </c>
      <c r="G466" s="0" t="n">
        <f aca="false">D466-D$1002</f>
        <v>0.7657</v>
      </c>
      <c r="H466" s="0" t="n">
        <f aca="false">E466-E$1002</f>
        <v>-2.68</v>
      </c>
      <c r="I466" s="0" t="n">
        <f aca="false">F466+H466</f>
        <v>-2.4213</v>
      </c>
      <c r="J466" s="0" t="n">
        <f aca="false">G466</f>
        <v>0.7657</v>
      </c>
      <c r="K466" s="0" t="n">
        <f aca="false">I466/2.173</f>
        <v>-1.11426599171652</v>
      </c>
      <c r="L466" s="0" t="n">
        <f aca="false">J466/2.173</f>
        <v>0.352369995398067</v>
      </c>
    </row>
    <row r="467" customFormat="false" ht="12.8" hidden="false" customHeight="false" outlineLevel="0" collapsed="false">
      <c r="A467" s="0" t="n">
        <v>0.5625</v>
      </c>
      <c r="B467" s="0" t="n">
        <v>0.2318</v>
      </c>
      <c r="C467" s="0" t="n">
        <v>3.6627</v>
      </c>
      <c r="D467" s="0" t="n">
        <v>0.9348</v>
      </c>
      <c r="E467" s="0" t="n">
        <v>2.325</v>
      </c>
      <c r="F467" s="0" t="n">
        <f aca="false">C467-C$1002</f>
        <v>0.2585</v>
      </c>
      <c r="G467" s="0" t="n">
        <f aca="false">D467-D$1002</f>
        <v>0.76571</v>
      </c>
      <c r="H467" s="0" t="n">
        <f aca="false">E467-E$1002</f>
        <v>-2.675</v>
      </c>
      <c r="I467" s="0" t="n">
        <f aca="false">F467+H467</f>
        <v>-2.4165</v>
      </c>
      <c r="J467" s="0" t="n">
        <f aca="false">G467</f>
        <v>0.76571</v>
      </c>
      <c r="K467" s="0" t="n">
        <f aca="false">I467/2.173</f>
        <v>-1.11205706396687</v>
      </c>
      <c r="L467" s="0" t="n">
        <f aca="false">J467/2.173</f>
        <v>0.352374597330879</v>
      </c>
    </row>
    <row r="468" customFormat="false" ht="12.8" hidden="false" customHeight="false" outlineLevel="0" collapsed="false">
      <c r="A468" s="0" t="n">
        <v>0.5625</v>
      </c>
      <c r="B468" s="0" t="n">
        <v>0.23128</v>
      </c>
      <c r="C468" s="0" t="n">
        <v>3.6625</v>
      </c>
      <c r="D468" s="0" t="n">
        <v>0.9348</v>
      </c>
      <c r="E468" s="0" t="n">
        <v>2.33</v>
      </c>
      <c r="F468" s="0" t="n">
        <f aca="false">C468-C$1002</f>
        <v>0.2583</v>
      </c>
      <c r="G468" s="0" t="n">
        <f aca="false">D468-D$1002</f>
        <v>0.76571</v>
      </c>
      <c r="H468" s="0" t="n">
        <f aca="false">E468-E$1002</f>
        <v>-2.67</v>
      </c>
      <c r="I468" s="0" t="n">
        <f aca="false">F468+H468</f>
        <v>-2.4117</v>
      </c>
      <c r="J468" s="0" t="n">
        <f aca="false">G468</f>
        <v>0.76571</v>
      </c>
      <c r="K468" s="0" t="n">
        <f aca="false">I468/2.173</f>
        <v>-1.10984813621721</v>
      </c>
      <c r="L468" s="0" t="n">
        <f aca="false">J468/2.173</f>
        <v>0.352374597330879</v>
      </c>
    </row>
    <row r="469" customFormat="false" ht="12.8" hidden="false" customHeight="false" outlineLevel="0" collapsed="false">
      <c r="A469" s="0" t="n">
        <v>0.5625</v>
      </c>
      <c r="B469" s="0" t="n">
        <v>0.23128</v>
      </c>
      <c r="C469" s="0" t="n">
        <v>3.6623</v>
      </c>
      <c r="D469" s="0" t="n">
        <v>0.9348</v>
      </c>
      <c r="E469" s="0" t="n">
        <v>2.335</v>
      </c>
      <c r="F469" s="0" t="n">
        <f aca="false">C469-C$1002</f>
        <v>0.2581</v>
      </c>
      <c r="G469" s="0" t="n">
        <f aca="false">D469-D$1002</f>
        <v>0.76571</v>
      </c>
      <c r="H469" s="0" t="n">
        <f aca="false">E469-E$1002</f>
        <v>-2.665</v>
      </c>
      <c r="I469" s="0" t="n">
        <f aca="false">F469+H469</f>
        <v>-2.4069</v>
      </c>
      <c r="J469" s="0" t="n">
        <f aca="false">G469</f>
        <v>0.76571</v>
      </c>
      <c r="K469" s="0" t="n">
        <f aca="false">I469/2.173</f>
        <v>-1.10763920846756</v>
      </c>
      <c r="L469" s="0" t="n">
        <f aca="false">J469/2.173</f>
        <v>0.352374597330879</v>
      </c>
    </row>
    <row r="470" customFormat="false" ht="12.8" hidden="false" customHeight="false" outlineLevel="0" collapsed="false">
      <c r="A470" s="0" t="n">
        <v>0.5625</v>
      </c>
      <c r="B470" s="0" t="n">
        <v>0.23128</v>
      </c>
      <c r="C470" s="0" t="n">
        <v>3.6621</v>
      </c>
      <c r="D470" s="0" t="n">
        <v>0.93481</v>
      </c>
      <c r="E470" s="0" t="n">
        <v>2.34</v>
      </c>
      <c r="F470" s="0" t="n">
        <f aca="false">C470-C$1002</f>
        <v>0.2579</v>
      </c>
      <c r="G470" s="0" t="n">
        <f aca="false">D470-D$1002</f>
        <v>0.76572</v>
      </c>
      <c r="H470" s="0" t="n">
        <f aca="false">E470-E$1002</f>
        <v>-2.66</v>
      </c>
      <c r="I470" s="0" t="n">
        <f aca="false">F470+H470</f>
        <v>-2.4021</v>
      </c>
      <c r="J470" s="0" t="n">
        <f aca="false">G470</f>
        <v>0.76572</v>
      </c>
      <c r="K470" s="0" t="n">
        <f aca="false">I470/2.173</f>
        <v>-1.1054302807179</v>
      </c>
      <c r="L470" s="0" t="n">
        <f aca="false">J470/2.173</f>
        <v>0.352379199263691</v>
      </c>
    </row>
    <row r="471" customFormat="false" ht="12.8" hidden="false" customHeight="false" outlineLevel="0" collapsed="false">
      <c r="A471" s="0" t="n">
        <v>0.5625</v>
      </c>
      <c r="B471" s="0" t="n">
        <v>0.23128</v>
      </c>
      <c r="C471" s="0" t="n">
        <v>3.6619</v>
      </c>
      <c r="D471" s="0" t="n">
        <v>0.93481</v>
      </c>
      <c r="E471" s="0" t="n">
        <v>2.345</v>
      </c>
      <c r="F471" s="0" t="n">
        <f aca="false">C471-C$1002</f>
        <v>0.2577</v>
      </c>
      <c r="G471" s="0" t="n">
        <f aca="false">D471-D$1002</f>
        <v>0.76572</v>
      </c>
      <c r="H471" s="0" t="n">
        <f aca="false">E471-E$1002</f>
        <v>-2.655</v>
      </c>
      <c r="I471" s="0" t="n">
        <f aca="false">F471+H471</f>
        <v>-2.3973</v>
      </c>
      <c r="J471" s="0" t="n">
        <f aca="false">G471</f>
        <v>0.76572</v>
      </c>
      <c r="K471" s="0" t="n">
        <f aca="false">I471/2.173</f>
        <v>-1.10322135296825</v>
      </c>
      <c r="L471" s="0" t="n">
        <f aca="false">J471/2.173</f>
        <v>0.352379199263691</v>
      </c>
    </row>
    <row r="472" customFormat="false" ht="12.8" hidden="false" customHeight="false" outlineLevel="0" collapsed="false">
      <c r="A472" s="0" t="n">
        <v>0.5625</v>
      </c>
      <c r="B472" s="0" t="n">
        <v>0.23128</v>
      </c>
      <c r="C472" s="0" t="n">
        <v>3.6617</v>
      </c>
      <c r="D472" s="0" t="n">
        <v>0.93481</v>
      </c>
      <c r="E472" s="0" t="n">
        <v>2.35</v>
      </c>
      <c r="F472" s="0" t="n">
        <f aca="false">C472-C$1002</f>
        <v>0.2575</v>
      </c>
      <c r="G472" s="0" t="n">
        <f aca="false">D472-D$1002</f>
        <v>0.76572</v>
      </c>
      <c r="H472" s="0" t="n">
        <f aca="false">E472-E$1002</f>
        <v>-2.65</v>
      </c>
      <c r="I472" s="0" t="n">
        <f aca="false">F472+H472</f>
        <v>-2.3925</v>
      </c>
      <c r="J472" s="0" t="n">
        <f aca="false">G472</f>
        <v>0.76572</v>
      </c>
      <c r="K472" s="0" t="n">
        <f aca="false">I472/2.173</f>
        <v>-1.10101242521859</v>
      </c>
      <c r="L472" s="0" t="n">
        <f aca="false">J472/2.173</f>
        <v>0.352379199263691</v>
      </c>
    </row>
    <row r="473" customFormat="false" ht="12.8" hidden="false" customHeight="false" outlineLevel="0" collapsed="false">
      <c r="A473" s="0" t="n">
        <v>0.5625</v>
      </c>
      <c r="B473" s="0" t="n">
        <v>0.23128</v>
      </c>
      <c r="C473" s="0" t="n">
        <v>3.6615</v>
      </c>
      <c r="D473" s="0" t="n">
        <v>0.93482</v>
      </c>
      <c r="E473" s="0" t="n">
        <v>2.355</v>
      </c>
      <c r="F473" s="0" t="n">
        <f aca="false">C473-C$1002</f>
        <v>0.2573</v>
      </c>
      <c r="G473" s="0" t="n">
        <f aca="false">D473-D$1002</f>
        <v>0.76573</v>
      </c>
      <c r="H473" s="0" t="n">
        <f aca="false">E473-E$1002</f>
        <v>-2.645</v>
      </c>
      <c r="I473" s="0" t="n">
        <f aca="false">F473+H473</f>
        <v>-2.3877</v>
      </c>
      <c r="J473" s="0" t="n">
        <f aca="false">G473</f>
        <v>0.76573</v>
      </c>
      <c r="K473" s="0" t="n">
        <f aca="false">I473/2.173</f>
        <v>-1.09880349746894</v>
      </c>
      <c r="L473" s="0" t="n">
        <f aca="false">J473/2.173</f>
        <v>0.352383801196502</v>
      </c>
    </row>
    <row r="474" customFormat="false" ht="12.8" hidden="false" customHeight="false" outlineLevel="0" collapsed="false">
      <c r="A474" s="0" t="n">
        <v>0.5625</v>
      </c>
      <c r="B474" s="0" t="n">
        <v>0.23128</v>
      </c>
      <c r="C474" s="0" t="n">
        <v>3.6613</v>
      </c>
      <c r="D474" s="0" t="n">
        <v>0.93482</v>
      </c>
      <c r="E474" s="0" t="n">
        <v>2.36</v>
      </c>
      <c r="F474" s="0" t="n">
        <f aca="false">C474-C$1002</f>
        <v>0.2571</v>
      </c>
      <c r="G474" s="0" t="n">
        <f aca="false">D474-D$1002</f>
        <v>0.76573</v>
      </c>
      <c r="H474" s="0" t="n">
        <f aca="false">E474-E$1002</f>
        <v>-2.64</v>
      </c>
      <c r="I474" s="0" t="n">
        <f aca="false">F474+H474</f>
        <v>-2.3829</v>
      </c>
      <c r="J474" s="0" t="n">
        <f aca="false">G474</f>
        <v>0.76573</v>
      </c>
      <c r="K474" s="0" t="n">
        <f aca="false">I474/2.173</f>
        <v>-1.09659456971928</v>
      </c>
      <c r="L474" s="0" t="n">
        <f aca="false">J474/2.173</f>
        <v>0.352383801196502</v>
      </c>
    </row>
    <row r="475" customFormat="false" ht="12.8" hidden="false" customHeight="false" outlineLevel="0" collapsed="false">
      <c r="A475" s="0" t="n">
        <v>0.5625</v>
      </c>
      <c r="B475" s="0" t="n">
        <v>0.23129</v>
      </c>
      <c r="C475" s="0" t="n">
        <v>3.6611</v>
      </c>
      <c r="D475" s="0" t="n">
        <v>0.93482</v>
      </c>
      <c r="E475" s="0" t="n">
        <v>2.365</v>
      </c>
      <c r="F475" s="0" t="n">
        <f aca="false">C475-C$1002</f>
        <v>0.2569</v>
      </c>
      <c r="G475" s="0" t="n">
        <f aca="false">D475-D$1002</f>
        <v>0.76573</v>
      </c>
      <c r="H475" s="0" t="n">
        <f aca="false">E475-E$1002</f>
        <v>-2.635</v>
      </c>
      <c r="I475" s="0" t="n">
        <f aca="false">F475+H475</f>
        <v>-2.3781</v>
      </c>
      <c r="J475" s="0" t="n">
        <f aca="false">G475</f>
        <v>0.76573</v>
      </c>
      <c r="K475" s="0" t="n">
        <f aca="false">I475/2.173</f>
        <v>-1.09438564196963</v>
      </c>
      <c r="L475" s="0" t="n">
        <f aca="false">J475/2.173</f>
        <v>0.352383801196502</v>
      </c>
    </row>
    <row r="476" customFormat="false" ht="12.8" hidden="false" customHeight="false" outlineLevel="0" collapsed="false">
      <c r="A476" s="0" t="n">
        <v>0.5625</v>
      </c>
      <c r="B476" s="0" t="n">
        <v>0.23129</v>
      </c>
      <c r="C476" s="0" t="n">
        <v>3.6609</v>
      </c>
      <c r="D476" s="0" t="n">
        <v>0.93483</v>
      </c>
      <c r="E476" s="0" t="n">
        <v>2.37</v>
      </c>
      <c r="F476" s="0" t="n">
        <f aca="false">C476-C$1002</f>
        <v>0.2567</v>
      </c>
      <c r="G476" s="0" t="n">
        <f aca="false">D476-D$1002</f>
        <v>0.76574</v>
      </c>
      <c r="H476" s="0" t="n">
        <f aca="false">E476-E$1002</f>
        <v>-2.63</v>
      </c>
      <c r="I476" s="0" t="n">
        <f aca="false">F476+H476</f>
        <v>-2.3733</v>
      </c>
      <c r="J476" s="0" t="n">
        <f aca="false">G476</f>
        <v>0.76574</v>
      </c>
      <c r="K476" s="0" t="n">
        <f aca="false">I476/2.173</f>
        <v>-1.09217671421997</v>
      </c>
      <c r="L476" s="0" t="n">
        <f aca="false">J476/2.173</f>
        <v>0.352388403129314</v>
      </c>
    </row>
    <row r="477" customFormat="false" ht="12.8" hidden="false" customHeight="false" outlineLevel="0" collapsed="false">
      <c r="A477" s="0" t="n">
        <v>0.5625</v>
      </c>
      <c r="B477" s="0" t="n">
        <v>0.23129</v>
      </c>
      <c r="C477" s="0" t="n">
        <v>3.6607</v>
      </c>
      <c r="D477" s="0" t="n">
        <v>0.93483</v>
      </c>
      <c r="E477" s="0" t="n">
        <v>2.375</v>
      </c>
      <c r="F477" s="0" t="n">
        <f aca="false">C477-C$1002</f>
        <v>0.2565</v>
      </c>
      <c r="G477" s="0" t="n">
        <f aca="false">D477-D$1002</f>
        <v>0.76574</v>
      </c>
      <c r="H477" s="0" t="n">
        <f aca="false">E477-E$1002</f>
        <v>-2.625</v>
      </c>
      <c r="I477" s="0" t="n">
        <f aca="false">F477+H477</f>
        <v>-2.3685</v>
      </c>
      <c r="J477" s="0" t="n">
        <f aca="false">G477</f>
        <v>0.76574</v>
      </c>
      <c r="K477" s="0" t="n">
        <f aca="false">I477/2.173</f>
        <v>-1.08996778647032</v>
      </c>
      <c r="L477" s="0" t="n">
        <f aca="false">J477/2.173</f>
        <v>0.352388403129314</v>
      </c>
    </row>
    <row r="478" customFormat="false" ht="12.8" hidden="false" customHeight="false" outlineLevel="0" collapsed="false">
      <c r="A478" s="0" t="n">
        <v>0.5625</v>
      </c>
      <c r="B478" s="0" t="n">
        <v>0.23129</v>
      </c>
      <c r="C478" s="0" t="n">
        <v>3.6605</v>
      </c>
      <c r="D478" s="0" t="n">
        <v>0.93484</v>
      </c>
      <c r="E478" s="0" t="n">
        <v>2.38</v>
      </c>
      <c r="F478" s="0" t="n">
        <f aca="false">C478-C$1002</f>
        <v>0.2563</v>
      </c>
      <c r="G478" s="0" t="n">
        <f aca="false">D478-D$1002</f>
        <v>0.76575</v>
      </c>
      <c r="H478" s="0" t="n">
        <f aca="false">E478-E$1002</f>
        <v>-2.62</v>
      </c>
      <c r="I478" s="0" t="n">
        <f aca="false">F478+H478</f>
        <v>-2.3637</v>
      </c>
      <c r="J478" s="0" t="n">
        <f aca="false">G478</f>
        <v>0.76575</v>
      </c>
      <c r="K478" s="0" t="n">
        <f aca="false">I478/2.173</f>
        <v>-1.08775885872066</v>
      </c>
      <c r="L478" s="0" t="n">
        <f aca="false">J478/2.173</f>
        <v>0.352393005062126</v>
      </c>
    </row>
    <row r="479" customFormat="false" ht="12.8" hidden="false" customHeight="false" outlineLevel="0" collapsed="false">
      <c r="A479" s="0" t="n">
        <v>0.5625</v>
      </c>
      <c r="B479" s="0" t="n">
        <v>0.23129</v>
      </c>
      <c r="C479" s="0" t="n">
        <v>3.6603</v>
      </c>
      <c r="D479" s="0" t="n">
        <v>0.93484</v>
      </c>
      <c r="E479" s="0" t="n">
        <v>2.385</v>
      </c>
      <c r="F479" s="0" t="n">
        <f aca="false">C479-C$1002</f>
        <v>0.2561</v>
      </c>
      <c r="G479" s="0" t="n">
        <f aca="false">D479-D$1002</f>
        <v>0.76575</v>
      </c>
      <c r="H479" s="0" t="n">
        <f aca="false">E479-E$1002</f>
        <v>-2.615</v>
      </c>
      <c r="I479" s="0" t="n">
        <f aca="false">F479+H479</f>
        <v>-2.3589</v>
      </c>
      <c r="J479" s="0" t="n">
        <f aca="false">G479</f>
        <v>0.76575</v>
      </c>
      <c r="K479" s="0" t="n">
        <f aca="false">I479/2.173</f>
        <v>-1.08554993097101</v>
      </c>
      <c r="L479" s="0" t="n">
        <f aca="false">J479/2.173</f>
        <v>0.352393005062126</v>
      </c>
    </row>
    <row r="480" customFormat="false" ht="12.8" hidden="false" customHeight="false" outlineLevel="0" collapsed="false">
      <c r="A480" s="0" t="n">
        <v>0.5625</v>
      </c>
      <c r="B480" s="0" t="n">
        <v>0.23129</v>
      </c>
      <c r="C480" s="0" t="n">
        <v>3.6601</v>
      </c>
      <c r="D480" s="0" t="n">
        <v>0.93484</v>
      </c>
      <c r="E480" s="0" t="n">
        <v>2.39</v>
      </c>
      <c r="F480" s="0" t="n">
        <f aca="false">C480-C$1002</f>
        <v>0.2559</v>
      </c>
      <c r="G480" s="0" t="n">
        <f aca="false">D480-D$1002</f>
        <v>0.76575</v>
      </c>
      <c r="H480" s="0" t="n">
        <f aca="false">E480-E$1002</f>
        <v>-2.61</v>
      </c>
      <c r="I480" s="0" t="n">
        <f aca="false">F480+H480</f>
        <v>-2.3541</v>
      </c>
      <c r="J480" s="0" t="n">
        <f aca="false">G480</f>
        <v>0.76575</v>
      </c>
      <c r="K480" s="0" t="n">
        <f aca="false">I480/2.173</f>
        <v>-1.08334100322135</v>
      </c>
      <c r="L480" s="0" t="n">
        <f aca="false">J480/2.173</f>
        <v>0.352393005062126</v>
      </c>
    </row>
    <row r="481" customFormat="false" ht="12.8" hidden="false" customHeight="false" outlineLevel="0" collapsed="false">
      <c r="A481" s="0" t="n">
        <v>0.5625</v>
      </c>
      <c r="B481" s="0" t="n">
        <v>0.23129</v>
      </c>
      <c r="C481" s="0" t="n">
        <v>3.6599</v>
      </c>
      <c r="D481" s="0" t="n">
        <v>0.93485</v>
      </c>
      <c r="E481" s="0" t="n">
        <v>2.395</v>
      </c>
      <c r="F481" s="0" t="n">
        <f aca="false">C481-C$1002</f>
        <v>0.2557</v>
      </c>
      <c r="G481" s="0" t="n">
        <f aca="false">D481-D$1002</f>
        <v>0.76576</v>
      </c>
      <c r="H481" s="0" t="n">
        <f aca="false">E481-E$1002</f>
        <v>-2.605</v>
      </c>
      <c r="I481" s="0" t="n">
        <f aca="false">F481+H481</f>
        <v>-2.3493</v>
      </c>
      <c r="J481" s="0" t="n">
        <f aca="false">G481</f>
        <v>0.76576</v>
      </c>
      <c r="K481" s="0" t="n">
        <f aca="false">I481/2.173</f>
        <v>-1.0811320754717</v>
      </c>
      <c r="L481" s="0" t="n">
        <f aca="false">J481/2.173</f>
        <v>0.352397606994938</v>
      </c>
    </row>
    <row r="482" customFormat="false" ht="12.8" hidden="false" customHeight="false" outlineLevel="0" collapsed="false">
      <c r="A482" s="0" t="n">
        <v>0.5625</v>
      </c>
      <c r="B482" s="0" t="n">
        <v>0.23182</v>
      </c>
      <c r="C482" s="0" t="n">
        <v>3.6597</v>
      </c>
      <c r="D482" s="0" t="n">
        <v>0.93485</v>
      </c>
      <c r="E482" s="0" t="n">
        <v>2.4</v>
      </c>
      <c r="F482" s="0" t="n">
        <f aca="false">C482-C$1002</f>
        <v>0.2555</v>
      </c>
      <c r="G482" s="0" t="n">
        <f aca="false">D482-D$1002</f>
        <v>0.76576</v>
      </c>
      <c r="H482" s="0" t="n">
        <f aca="false">E482-E$1002</f>
        <v>-2.6</v>
      </c>
      <c r="I482" s="0" t="n">
        <f aca="false">F482+H482</f>
        <v>-2.3445</v>
      </c>
      <c r="J482" s="0" t="n">
        <f aca="false">G482</f>
        <v>0.76576</v>
      </c>
      <c r="K482" s="0" t="n">
        <f aca="false">I482/2.173</f>
        <v>-1.07892314772204</v>
      </c>
      <c r="L482" s="0" t="n">
        <f aca="false">J482/2.173</f>
        <v>0.352397606994938</v>
      </c>
    </row>
    <row r="483" customFormat="false" ht="12.8" hidden="false" customHeight="false" outlineLevel="0" collapsed="false">
      <c r="A483" s="0" t="n">
        <v>0.5625</v>
      </c>
      <c r="B483" s="0" t="n">
        <v>0.23129</v>
      </c>
      <c r="C483" s="0" t="n">
        <v>3.6595</v>
      </c>
      <c r="D483" s="0" t="n">
        <v>0.93485</v>
      </c>
      <c r="E483" s="0" t="n">
        <v>2.405</v>
      </c>
      <c r="F483" s="0" t="n">
        <f aca="false">C483-C$1002</f>
        <v>0.2553</v>
      </c>
      <c r="G483" s="0" t="n">
        <f aca="false">D483-D$1002</f>
        <v>0.76576</v>
      </c>
      <c r="H483" s="0" t="n">
        <f aca="false">E483-E$1002</f>
        <v>-2.595</v>
      </c>
      <c r="I483" s="0" t="n">
        <f aca="false">F483+H483</f>
        <v>-2.3397</v>
      </c>
      <c r="J483" s="0" t="n">
        <f aca="false">G483</f>
        <v>0.76576</v>
      </c>
      <c r="K483" s="0" t="n">
        <f aca="false">I483/2.173</f>
        <v>-1.07671421997239</v>
      </c>
      <c r="L483" s="0" t="n">
        <f aca="false">J483/2.173</f>
        <v>0.352397606994938</v>
      </c>
    </row>
    <row r="484" customFormat="false" ht="12.8" hidden="false" customHeight="false" outlineLevel="0" collapsed="false">
      <c r="A484" s="0" t="n">
        <v>0.5625</v>
      </c>
      <c r="B484" s="0" t="n">
        <v>0.23129</v>
      </c>
      <c r="C484" s="0" t="n">
        <v>3.6593</v>
      </c>
      <c r="D484" s="0" t="n">
        <v>0.93486</v>
      </c>
      <c r="E484" s="0" t="n">
        <v>2.41</v>
      </c>
      <c r="F484" s="0" t="n">
        <f aca="false">C484-C$1002</f>
        <v>0.2551</v>
      </c>
      <c r="G484" s="0" t="n">
        <f aca="false">D484-D$1002</f>
        <v>0.76577</v>
      </c>
      <c r="H484" s="0" t="n">
        <f aca="false">E484-E$1002</f>
        <v>-2.59</v>
      </c>
      <c r="I484" s="0" t="n">
        <f aca="false">F484+H484</f>
        <v>-2.3349</v>
      </c>
      <c r="J484" s="0" t="n">
        <f aca="false">G484</f>
        <v>0.76577</v>
      </c>
      <c r="K484" s="0" t="n">
        <f aca="false">I484/2.173</f>
        <v>-1.07450529222273</v>
      </c>
      <c r="L484" s="0" t="n">
        <f aca="false">J484/2.173</f>
        <v>0.35240220892775</v>
      </c>
    </row>
    <row r="485" customFormat="false" ht="12.8" hidden="false" customHeight="false" outlineLevel="0" collapsed="false">
      <c r="A485" s="0" t="n">
        <v>0.5625</v>
      </c>
      <c r="B485" s="0" t="n">
        <v>0.23129</v>
      </c>
      <c r="C485" s="0" t="n">
        <v>3.6591</v>
      </c>
      <c r="D485" s="0" t="n">
        <v>0.93486</v>
      </c>
      <c r="E485" s="0" t="n">
        <v>2.415</v>
      </c>
      <c r="F485" s="0" t="n">
        <f aca="false">C485-C$1002</f>
        <v>0.2549</v>
      </c>
      <c r="G485" s="0" t="n">
        <f aca="false">D485-D$1002</f>
        <v>0.76577</v>
      </c>
      <c r="H485" s="0" t="n">
        <f aca="false">E485-E$1002</f>
        <v>-2.585</v>
      </c>
      <c r="I485" s="0" t="n">
        <f aca="false">F485+H485</f>
        <v>-2.3301</v>
      </c>
      <c r="J485" s="0" t="n">
        <f aca="false">G485</f>
        <v>0.76577</v>
      </c>
      <c r="K485" s="0" t="n">
        <f aca="false">I485/2.173</f>
        <v>-1.07229636447308</v>
      </c>
      <c r="L485" s="0" t="n">
        <f aca="false">J485/2.173</f>
        <v>0.35240220892775</v>
      </c>
    </row>
    <row r="486" customFormat="false" ht="12.8" hidden="false" customHeight="false" outlineLevel="0" collapsed="false">
      <c r="A486" s="0" t="n">
        <v>0.5625</v>
      </c>
      <c r="B486" s="0" t="n">
        <v>0.2313</v>
      </c>
      <c r="C486" s="0" t="n">
        <v>3.6589</v>
      </c>
      <c r="D486" s="0" t="n">
        <v>0.93487</v>
      </c>
      <c r="E486" s="0" t="n">
        <v>2.42</v>
      </c>
      <c r="F486" s="0" t="n">
        <f aca="false">C486-C$1002</f>
        <v>0.2547</v>
      </c>
      <c r="G486" s="0" t="n">
        <f aca="false">D486-D$1002</f>
        <v>0.76578</v>
      </c>
      <c r="H486" s="0" t="n">
        <f aca="false">E486-E$1002</f>
        <v>-2.58</v>
      </c>
      <c r="I486" s="0" t="n">
        <f aca="false">F486+H486</f>
        <v>-2.3253</v>
      </c>
      <c r="J486" s="0" t="n">
        <f aca="false">G486</f>
        <v>0.76578</v>
      </c>
      <c r="K486" s="0" t="n">
        <f aca="false">I486/2.173</f>
        <v>-1.07008743672342</v>
      </c>
      <c r="L486" s="0" t="n">
        <f aca="false">J486/2.173</f>
        <v>0.352406810860561</v>
      </c>
    </row>
    <row r="487" customFormat="false" ht="12.8" hidden="false" customHeight="false" outlineLevel="0" collapsed="false">
      <c r="A487" s="0" t="n">
        <v>0.5625</v>
      </c>
      <c r="B487" s="0" t="n">
        <v>0.2313</v>
      </c>
      <c r="C487" s="0" t="n">
        <v>3.6587</v>
      </c>
      <c r="D487" s="0" t="n">
        <v>0.93487</v>
      </c>
      <c r="E487" s="0" t="n">
        <v>2.425</v>
      </c>
      <c r="F487" s="0" t="n">
        <f aca="false">C487-C$1002</f>
        <v>0.2545</v>
      </c>
      <c r="G487" s="0" t="n">
        <f aca="false">D487-D$1002</f>
        <v>0.76578</v>
      </c>
      <c r="H487" s="0" t="n">
        <f aca="false">E487-E$1002</f>
        <v>-2.575</v>
      </c>
      <c r="I487" s="0" t="n">
        <f aca="false">F487+H487</f>
        <v>-2.3205</v>
      </c>
      <c r="J487" s="0" t="n">
        <f aca="false">G487</f>
        <v>0.76578</v>
      </c>
      <c r="K487" s="0" t="n">
        <f aca="false">I487/2.173</f>
        <v>-1.06787850897377</v>
      </c>
      <c r="L487" s="0" t="n">
        <f aca="false">J487/2.173</f>
        <v>0.352406810860561</v>
      </c>
    </row>
    <row r="488" customFormat="false" ht="12.8" hidden="false" customHeight="false" outlineLevel="0" collapsed="false">
      <c r="A488" s="0" t="n">
        <v>0.5625</v>
      </c>
      <c r="B488" s="0" t="n">
        <v>0.2313</v>
      </c>
      <c r="C488" s="0" t="n">
        <v>3.6585</v>
      </c>
      <c r="D488" s="0" t="n">
        <v>0.93488</v>
      </c>
      <c r="E488" s="0" t="n">
        <v>2.43</v>
      </c>
      <c r="F488" s="0" t="n">
        <f aca="false">C488-C$1002</f>
        <v>0.2543</v>
      </c>
      <c r="G488" s="0" t="n">
        <f aca="false">D488-D$1002</f>
        <v>0.76579</v>
      </c>
      <c r="H488" s="0" t="n">
        <f aca="false">E488-E$1002</f>
        <v>-2.57</v>
      </c>
      <c r="I488" s="0" t="n">
        <f aca="false">F488+H488</f>
        <v>-2.3157</v>
      </c>
      <c r="J488" s="0" t="n">
        <f aca="false">G488</f>
        <v>0.76579</v>
      </c>
      <c r="K488" s="0" t="n">
        <f aca="false">I488/2.173</f>
        <v>-1.06566958122411</v>
      </c>
      <c r="L488" s="0" t="n">
        <f aca="false">J488/2.173</f>
        <v>0.352411412793373</v>
      </c>
    </row>
    <row r="489" customFormat="false" ht="12.8" hidden="false" customHeight="false" outlineLevel="0" collapsed="false">
      <c r="A489" s="0" t="n">
        <v>0.5625</v>
      </c>
      <c r="B489" s="0" t="n">
        <v>0.2313</v>
      </c>
      <c r="C489" s="0" t="n">
        <v>3.6583</v>
      </c>
      <c r="D489" s="0" t="n">
        <v>0.93488</v>
      </c>
      <c r="E489" s="0" t="n">
        <v>2.435</v>
      </c>
      <c r="F489" s="0" t="n">
        <f aca="false">C489-C$1002</f>
        <v>0.2541</v>
      </c>
      <c r="G489" s="0" t="n">
        <f aca="false">D489-D$1002</f>
        <v>0.76579</v>
      </c>
      <c r="H489" s="0" t="n">
        <f aca="false">E489-E$1002</f>
        <v>-2.565</v>
      </c>
      <c r="I489" s="0" t="n">
        <f aca="false">F489+H489</f>
        <v>-2.3109</v>
      </c>
      <c r="J489" s="0" t="n">
        <f aca="false">G489</f>
        <v>0.76579</v>
      </c>
      <c r="K489" s="0" t="n">
        <f aca="false">I489/2.173</f>
        <v>-1.06346065347446</v>
      </c>
      <c r="L489" s="0" t="n">
        <f aca="false">J489/2.173</f>
        <v>0.352411412793373</v>
      </c>
    </row>
    <row r="490" customFormat="false" ht="12.8" hidden="false" customHeight="false" outlineLevel="0" collapsed="false">
      <c r="A490" s="0" t="n">
        <v>0.5625</v>
      </c>
      <c r="B490" s="0" t="n">
        <v>0.2313</v>
      </c>
      <c r="C490" s="0" t="n">
        <v>3.6581</v>
      </c>
      <c r="D490" s="0" t="n">
        <v>0.93488</v>
      </c>
      <c r="E490" s="0" t="n">
        <v>2.44</v>
      </c>
      <c r="F490" s="0" t="n">
        <f aca="false">C490-C$1002</f>
        <v>0.2539</v>
      </c>
      <c r="G490" s="0" t="n">
        <f aca="false">D490-D$1002</f>
        <v>0.76579</v>
      </c>
      <c r="H490" s="0" t="n">
        <f aca="false">E490-E$1002</f>
        <v>-2.56</v>
      </c>
      <c r="I490" s="0" t="n">
        <f aca="false">F490+H490</f>
        <v>-2.3061</v>
      </c>
      <c r="J490" s="0" t="n">
        <f aca="false">G490</f>
        <v>0.76579</v>
      </c>
      <c r="K490" s="0" t="n">
        <f aca="false">I490/2.173</f>
        <v>-1.0612517257248</v>
      </c>
      <c r="L490" s="0" t="n">
        <f aca="false">J490/2.173</f>
        <v>0.352411412793373</v>
      </c>
    </row>
    <row r="491" customFormat="false" ht="12.8" hidden="false" customHeight="false" outlineLevel="0" collapsed="false">
      <c r="A491" s="0" t="n">
        <v>0.5625</v>
      </c>
      <c r="B491" s="0" t="n">
        <v>0.2313</v>
      </c>
      <c r="C491" s="0" t="n">
        <v>3.6579</v>
      </c>
      <c r="D491" s="0" t="n">
        <v>0.93489</v>
      </c>
      <c r="E491" s="0" t="n">
        <v>2.445</v>
      </c>
      <c r="F491" s="0" t="n">
        <f aca="false">C491-C$1002</f>
        <v>0.2537</v>
      </c>
      <c r="G491" s="0" t="n">
        <f aca="false">D491-D$1002</f>
        <v>0.7658</v>
      </c>
      <c r="H491" s="0" t="n">
        <f aca="false">E491-E$1002</f>
        <v>-2.555</v>
      </c>
      <c r="I491" s="0" t="n">
        <f aca="false">F491+H491</f>
        <v>-2.3013</v>
      </c>
      <c r="J491" s="0" t="n">
        <f aca="false">G491</f>
        <v>0.7658</v>
      </c>
      <c r="K491" s="0" t="n">
        <f aca="false">I491/2.173</f>
        <v>-1.05904279797515</v>
      </c>
      <c r="L491" s="0" t="n">
        <f aca="false">J491/2.173</f>
        <v>0.352416014726185</v>
      </c>
    </row>
    <row r="492" customFormat="false" ht="12.8" hidden="false" customHeight="false" outlineLevel="0" collapsed="false">
      <c r="A492" s="0" t="n">
        <v>0.5625</v>
      </c>
      <c r="B492" s="0" t="n">
        <v>0.2313</v>
      </c>
      <c r="C492" s="0" t="n">
        <v>3.6577</v>
      </c>
      <c r="D492" s="0" t="n">
        <v>0.93489</v>
      </c>
      <c r="E492" s="0" t="n">
        <v>2.45</v>
      </c>
      <c r="F492" s="0" t="n">
        <f aca="false">C492-C$1002</f>
        <v>0.2535</v>
      </c>
      <c r="G492" s="0" t="n">
        <f aca="false">D492-D$1002</f>
        <v>0.7658</v>
      </c>
      <c r="H492" s="0" t="n">
        <f aca="false">E492-E$1002</f>
        <v>-2.55</v>
      </c>
      <c r="I492" s="0" t="n">
        <f aca="false">F492+H492</f>
        <v>-2.2965</v>
      </c>
      <c r="J492" s="0" t="n">
        <f aca="false">G492</f>
        <v>0.7658</v>
      </c>
      <c r="K492" s="0" t="n">
        <f aca="false">I492/2.173</f>
        <v>-1.05683387022549</v>
      </c>
      <c r="L492" s="0" t="n">
        <f aca="false">J492/2.173</f>
        <v>0.352416014726185</v>
      </c>
    </row>
    <row r="493" customFormat="false" ht="12.8" hidden="false" customHeight="false" outlineLevel="0" collapsed="false">
      <c r="A493" s="0" t="n">
        <v>0.5625</v>
      </c>
      <c r="B493" s="0" t="n">
        <v>0.2313</v>
      </c>
      <c r="C493" s="0" t="n">
        <v>3.6575</v>
      </c>
      <c r="D493" s="0" t="n">
        <v>0.9349</v>
      </c>
      <c r="E493" s="0" t="n">
        <v>2.455</v>
      </c>
      <c r="F493" s="0" t="n">
        <f aca="false">C493-C$1002</f>
        <v>0.2533</v>
      </c>
      <c r="G493" s="0" t="n">
        <f aca="false">D493-D$1002</f>
        <v>0.76581</v>
      </c>
      <c r="H493" s="0" t="n">
        <f aca="false">E493-E$1002</f>
        <v>-2.545</v>
      </c>
      <c r="I493" s="0" t="n">
        <f aca="false">F493+H493</f>
        <v>-2.2917</v>
      </c>
      <c r="J493" s="0" t="n">
        <f aca="false">G493</f>
        <v>0.76581</v>
      </c>
      <c r="K493" s="0" t="n">
        <f aca="false">I493/2.173</f>
        <v>-1.05462494247584</v>
      </c>
      <c r="L493" s="0" t="n">
        <f aca="false">J493/2.173</f>
        <v>0.352420616658997</v>
      </c>
    </row>
    <row r="494" customFormat="false" ht="12.8" hidden="false" customHeight="false" outlineLevel="0" collapsed="false">
      <c r="A494" s="0" t="n">
        <v>0.5625</v>
      </c>
      <c r="B494" s="0" t="n">
        <v>0.2313</v>
      </c>
      <c r="C494" s="0" t="n">
        <v>3.6573</v>
      </c>
      <c r="D494" s="0" t="n">
        <v>0.9349</v>
      </c>
      <c r="E494" s="0" t="n">
        <v>2.46</v>
      </c>
      <c r="F494" s="0" t="n">
        <f aca="false">C494-C$1002</f>
        <v>0.2531</v>
      </c>
      <c r="G494" s="0" t="n">
        <f aca="false">D494-D$1002</f>
        <v>0.76581</v>
      </c>
      <c r="H494" s="0" t="n">
        <f aca="false">E494-E$1002</f>
        <v>-2.54</v>
      </c>
      <c r="I494" s="0" t="n">
        <f aca="false">F494+H494</f>
        <v>-2.2869</v>
      </c>
      <c r="J494" s="0" t="n">
        <f aca="false">G494</f>
        <v>0.76581</v>
      </c>
      <c r="K494" s="0" t="n">
        <f aca="false">I494/2.173</f>
        <v>-1.05241601472618</v>
      </c>
      <c r="L494" s="0" t="n">
        <f aca="false">J494/2.173</f>
        <v>0.352420616658997</v>
      </c>
    </row>
    <row r="495" customFormat="false" ht="12.8" hidden="false" customHeight="false" outlineLevel="0" collapsed="false">
      <c r="A495" s="0" t="n">
        <v>0.5625</v>
      </c>
      <c r="B495" s="0" t="n">
        <v>0.2313</v>
      </c>
      <c r="C495" s="0" t="n">
        <v>3.6571</v>
      </c>
      <c r="D495" s="0" t="n">
        <v>0.93491</v>
      </c>
      <c r="E495" s="0" t="n">
        <v>2.465</v>
      </c>
      <c r="F495" s="0" t="n">
        <f aca="false">C495-C$1002</f>
        <v>0.2529</v>
      </c>
      <c r="G495" s="0" t="n">
        <f aca="false">D495-D$1002</f>
        <v>0.76582</v>
      </c>
      <c r="H495" s="0" t="n">
        <f aca="false">E495-E$1002</f>
        <v>-2.535</v>
      </c>
      <c r="I495" s="0" t="n">
        <f aca="false">F495+H495</f>
        <v>-2.2821</v>
      </c>
      <c r="J495" s="0" t="n">
        <f aca="false">G495</f>
        <v>0.76582</v>
      </c>
      <c r="K495" s="0" t="n">
        <f aca="false">I495/2.173</f>
        <v>-1.05020708697653</v>
      </c>
      <c r="L495" s="0" t="n">
        <f aca="false">J495/2.173</f>
        <v>0.352425218591809</v>
      </c>
    </row>
    <row r="496" customFormat="false" ht="12.8" hidden="false" customHeight="false" outlineLevel="0" collapsed="false">
      <c r="A496" s="0" t="n">
        <v>0.5625</v>
      </c>
      <c r="B496" s="0" t="n">
        <v>0.2313</v>
      </c>
      <c r="C496" s="0" t="n">
        <v>3.6569</v>
      </c>
      <c r="D496" s="0" t="n">
        <v>0.93491</v>
      </c>
      <c r="E496" s="0" t="n">
        <v>2.47</v>
      </c>
      <c r="F496" s="0" t="n">
        <f aca="false">C496-C$1002</f>
        <v>0.2527</v>
      </c>
      <c r="G496" s="0" t="n">
        <f aca="false">D496-D$1002</f>
        <v>0.76582</v>
      </c>
      <c r="H496" s="0" t="n">
        <f aca="false">E496-E$1002</f>
        <v>-2.53</v>
      </c>
      <c r="I496" s="0" t="n">
        <f aca="false">F496+H496</f>
        <v>-2.2773</v>
      </c>
      <c r="J496" s="0" t="n">
        <f aca="false">G496</f>
        <v>0.76582</v>
      </c>
      <c r="K496" s="0" t="n">
        <f aca="false">I496/2.173</f>
        <v>-1.04799815922688</v>
      </c>
      <c r="L496" s="0" t="n">
        <f aca="false">J496/2.173</f>
        <v>0.352425218591809</v>
      </c>
    </row>
    <row r="497" customFormat="false" ht="12.8" hidden="false" customHeight="false" outlineLevel="0" collapsed="false">
      <c r="A497" s="0" t="n">
        <v>0.5625</v>
      </c>
      <c r="B497" s="0" t="n">
        <v>0.23183</v>
      </c>
      <c r="C497" s="0" t="n">
        <v>3.6567</v>
      </c>
      <c r="D497" s="0" t="n">
        <v>0.93492</v>
      </c>
      <c r="E497" s="0" t="n">
        <v>2.475</v>
      </c>
      <c r="F497" s="0" t="n">
        <f aca="false">C497-C$1002</f>
        <v>0.2525</v>
      </c>
      <c r="G497" s="0" t="n">
        <f aca="false">D497-D$1002</f>
        <v>0.76583</v>
      </c>
      <c r="H497" s="0" t="n">
        <f aca="false">E497-E$1002</f>
        <v>-2.525</v>
      </c>
      <c r="I497" s="0" t="n">
        <f aca="false">F497+H497</f>
        <v>-2.2725</v>
      </c>
      <c r="J497" s="0" t="n">
        <f aca="false">G497</f>
        <v>0.76583</v>
      </c>
      <c r="K497" s="0" t="n">
        <f aca="false">I497/2.173</f>
        <v>-1.04578923147722</v>
      </c>
      <c r="L497" s="0" t="n">
        <f aca="false">J497/2.173</f>
        <v>0.35242982052462</v>
      </c>
    </row>
    <row r="498" customFormat="false" ht="12.8" hidden="false" customHeight="false" outlineLevel="0" collapsed="false">
      <c r="A498" s="0" t="n">
        <v>0.5625</v>
      </c>
      <c r="B498" s="0" t="n">
        <v>0.23131</v>
      </c>
      <c r="C498" s="0" t="n">
        <v>3.6565</v>
      </c>
      <c r="D498" s="0" t="n">
        <v>0.93492</v>
      </c>
      <c r="E498" s="0" t="n">
        <v>2.48</v>
      </c>
      <c r="F498" s="0" t="n">
        <f aca="false">C498-C$1002</f>
        <v>0.2523</v>
      </c>
      <c r="G498" s="0" t="n">
        <f aca="false">D498-D$1002</f>
        <v>0.76583</v>
      </c>
      <c r="H498" s="0" t="n">
        <f aca="false">E498-E$1002</f>
        <v>-2.52</v>
      </c>
      <c r="I498" s="0" t="n">
        <f aca="false">F498+H498</f>
        <v>-2.2677</v>
      </c>
      <c r="J498" s="0" t="n">
        <f aca="false">G498</f>
        <v>0.76583</v>
      </c>
      <c r="K498" s="0" t="n">
        <f aca="false">I498/2.173</f>
        <v>-1.04358030372757</v>
      </c>
      <c r="L498" s="0" t="n">
        <f aca="false">J498/2.173</f>
        <v>0.35242982052462</v>
      </c>
    </row>
    <row r="499" customFormat="false" ht="12.8" hidden="false" customHeight="false" outlineLevel="0" collapsed="false">
      <c r="A499" s="0" t="n">
        <v>0.5625</v>
      </c>
      <c r="B499" s="0" t="n">
        <v>0.23131</v>
      </c>
      <c r="C499" s="0" t="n">
        <v>3.6563</v>
      </c>
      <c r="D499" s="0" t="n">
        <v>0.93493</v>
      </c>
      <c r="E499" s="0" t="n">
        <v>2.485</v>
      </c>
      <c r="F499" s="0" t="n">
        <f aca="false">C499-C$1002</f>
        <v>0.2521</v>
      </c>
      <c r="G499" s="0" t="n">
        <f aca="false">D499-D$1002</f>
        <v>0.76584</v>
      </c>
      <c r="H499" s="0" t="n">
        <f aca="false">E499-E$1002</f>
        <v>-2.515</v>
      </c>
      <c r="I499" s="0" t="n">
        <f aca="false">F499+H499</f>
        <v>-2.2629</v>
      </c>
      <c r="J499" s="0" t="n">
        <f aca="false">G499</f>
        <v>0.76584</v>
      </c>
      <c r="K499" s="0" t="n">
        <f aca="false">I499/2.173</f>
        <v>-1.04137137597791</v>
      </c>
      <c r="L499" s="0" t="n">
        <f aca="false">J499/2.173</f>
        <v>0.352434422457432</v>
      </c>
    </row>
    <row r="500" customFormat="false" ht="12.8" hidden="false" customHeight="false" outlineLevel="0" collapsed="false">
      <c r="A500" s="0" t="n">
        <v>0.5625</v>
      </c>
      <c r="B500" s="0" t="n">
        <v>0.23131</v>
      </c>
      <c r="C500" s="0" t="n">
        <v>3.6561</v>
      </c>
      <c r="D500" s="0" t="n">
        <v>0.93493</v>
      </c>
      <c r="E500" s="0" t="n">
        <v>2.49</v>
      </c>
      <c r="F500" s="0" t="n">
        <f aca="false">C500-C$1002</f>
        <v>0.2519</v>
      </c>
      <c r="G500" s="0" t="n">
        <f aca="false">D500-D$1002</f>
        <v>0.76584</v>
      </c>
      <c r="H500" s="0" t="n">
        <f aca="false">E500-E$1002</f>
        <v>-2.51</v>
      </c>
      <c r="I500" s="0" t="n">
        <f aca="false">F500+H500</f>
        <v>-2.2581</v>
      </c>
      <c r="J500" s="0" t="n">
        <f aca="false">G500</f>
        <v>0.76584</v>
      </c>
      <c r="K500" s="0" t="n">
        <f aca="false">I500/2.173</f>
        <v>-1.03916244822826</v>
      </c>
      <c r="L500" s="0" t="n">
        <f aca="false">J500/2.173</f>
        <v>0.352434422457432</v>
      </c>
    </row>
    <row r="501" customFormat="false" ht="12.8" hidden="false" customHeight="false" outlineLevel="0" collapsed="false">
      <c r="A501" s="0" t="n">
        <v>0.5625</v>
      </c>
      <c r="B501" s="0" t="n">
        <v>0.23131</v>
      </c>
      <c r="C501" s="0" t="n">
        <v>3.6559</v>
      </c>
      <c r="D501" s="0" t="n">
        <v>0.93494</v>
      </c>
      <c r="E501" s="0" t="n">
        <v>2.495</v>
      </c>
      <c r="F501" s="0" t="n">
        <f aca="false">C501-C$1002</f>
        <v>0.2517</v>
      </c>
      <c r="G501" s="0" t="n">
        <f aca="false">D501-D$1002</f>
        <v>0.76585</v>
      </c>
      <c r="H501" s="0" t="n">
        <f aca="false">E501-E$1002</f>
        <v>-2.505</v>
      </c>
      <c r="I501" s="0" t="n">
        <f aca="false">F501+H501</f>
        <v>-2.2533</v>
      </c>
      <c r="J501" s="0" t="n">
        <f aca="false">G501</f>
        <v>0.76585</v>
      </c>
      <c r="K501" s="0" t="n">
        <f aca="false">I501/2.173</f>
        <v>-1.0369535204786</v>
      </c>
      <c r="L501" s="0" t="n">
        <f aca="false">J501/2.173</f>
        <v>0.352439024390244</v>
      </c>
    </row>
    <row r="502" customFormat="false" ht="12.8" hidden="false" customHeight="false" outlineLevel="0" collapsed="false">
      <c r="A502" s="0" t="n">
        <v>0.5625</v>
      </c>
      <c r="B502" s="0" t="n">
        <v>0.23131</v>
      </c>
      <c r="C502" s="0" t="n">
        <v>3.6557</v>
      </c>
      <c r="D502" s="0" t="n">
        <v>0.93494</v>
      </c>
      <c r="E502" s="0" t="n">
        <v>2.5</v>
      </c>
      <c r="F502" s="0" t="n">
        <f aca="false">C502-C$1002</f>
        <v>0.2515</v>
      </c>
      <c r="G502" s="0" t="n">
        <f aca="false">D502-D$1002</f>
        <v>0.76585</v>
      </c>
      <c r="H502" s="0" t="n">
        <f aca="false">E502-E$1002</f>
        <v>-2.5</v>
      </c>
      <c r="I502" s="0" t="n">
        <f aca="false">F502+H502</f>
        <v>-2.2485</v>
      </c>
      <c r="J502" s="0" t="n">
        <f aca="false">G502</f>
        <v>0.76585</v>
      </c>
      <c r="K502" s="0" t="n">
        <f aca="false">I502/2.173</f>
        <v>-1.03474459272895</v>
      </c>
      <c r="L502" s="0" t="n">
        <f aca="false">J502/2.173</f>
        <v>0.352439024390244</v>
      </c>
    </row>
    <row r="503" customFormat="false" ht="12.8" hidden="false" customHeight="false" outlineLevel="0" collapsed="false">
      <c r="A503" s="0" t="n">
        <v>0.5625</v>
      </c>
      <c r="B503" s="0" t="n">
        <v>0.23131</v>
      </c>
      <c r="C503" s="0" t="n">
        <v>3.6555</v>
      </c>
      <c r="D503" s="0" t="n">
        <v>0.93495</v>
      </c>
      <c r="E503" s="0" t="n">
        <v>2.505</v>
      </c>
      <c r="F503" s="0" t="n">
        <f aca="false">C503-C$1002</f>
        <v>0.2513</v>
      </c>
      <c r="G503" s="0" t="n">
        <f aca="false">D503-D$1002</f>
        <v>0.76586</v>
      </c>
      <c r="H503" s="0" t="n">
        <f aca="false">E503-E$1002</f>
        <v>-2.495</v>
      </c>
      <c r="I503" s="0" t="n">
        <f aca="false">F503+H503</f>
        <v>-2.2437</v>
      </c>
      <c r="J503" s="0" t="n">
        <f aca="false">G503</f>
        <v>0.76586</v>
      </c>
      <c r="K503" s="0" t="n">
        <f aca="false">I503/2.173</f>
        <v>-1.03253566497929</v>
      </c>
      <c r="L503" s="0" t="n">
        <f aca="false">J503/2.173</f>
        <v>0.352443626323056</v>
      </c>
    </row>
    <row r="504" customFormat="false" ht="12.8" hidden="false" customHeight="false" outlineLevel="0" collapsed="false">
      <c r="A504" s="0" t="n">
        <v>0.5625</v>
      </c>
      <c r="B504" s="0" t="n">
        <v>0.23131</v>
      </c>
      <c r="C504" s="0" t="n">
        <v>3.6553</v>
      </c>
      <c r="D504" s="0" t="n">
        <v>0.93495</v>
      </c>
      <c r="E504" s="0" t="n">
        <v>2.51</v>
      </c>
      <c r="F504" s="0" t="n">
        <f aca="false">C504-C$1002</f>
        <v>0.2511</v>
      </c>
      <c r="G504" s="0" t="n">
        <f aca="false">D504-D$1002</f>
        <v>0.76586</v>
      </c>
      <c r="H504" s="0" t="n">
        <f aca="false">E504-E$1002</f>
        <v>-2.49</v>
      </c>
      <c r="I504" s="0" t="n">
        <f aca="false">F504+H504</f>
        <v>-2.2389</v>
      </c>
      <c r="J504" s="0" t="n">
        <f aca="false">G504</f>
        <v>0.76586</v>
      </c>
      <c r="K504" s="0" t="n">
        <f aca="false">I504/2.173</f>
        <v>-1.03032673722964</v>
      </c>
      <c r="L504" s="0" t="n">
        <f aca="false">J504/2.173</f>
        <v>0.352443626323056</v>
      </c>
    </row>
    <row r="505" customFormat="false" ht="12.8" hidden="false" customHeight="false" outlineLevel="0" collapsed="false">
      <c r="A505" s="0" t="n">
        <v>0.5625</v>
      </c>
      <c r="B505" s="0" t="n">
        <v>0.23132</v>
      </c>
      <c r="C505" s="0" t="n">
        <v>3.6551</v>
      </c>
      <c r="D505" s="0" t="n">
        <v>0.93496</v>
      </c>
      <c r="E505" s="0" t="n">
        <v>2.515</v>
      </c>
      <c r="F505" s="0" t="n">
        <f aca="false">C505-C$1002</f>
        <v>0.2509</v>
      </c>
      <c r="G505" s="0" t="n">
        <f aca="false">D505-D$1002</f>
        <v>0.76587</v>
      </c>
      <c r="H505" s="0" t="n">
        <f aca="false">E505-E$1002</f>
        <v>-2.485</v>
      </c>
      <c r="I505" s="0" t="n">
        <f aca="false">F505+H505</f>
        <v>-2.2341</v>
      </c>
      <c r="J505" s="0" t="n">
        <f aca="false">G505</f>
        <v>0.76587</v>
      </c>
      <c r="K505" s="0" t="n">
        <f aca="false">I505/2.173</f>
        <v>-1.02811780947998</v>
      </c>
      <c r="L505" s="0" t="n">
        <f aca="false">J505/2.173</f>
        <v>0.352448228255867</v>
      </c>
    </row>
    <row r="506" customFormat="false" ht="12.8" hidden="false" customHeight="false" outlineLevel="0" collapsed="false">
      <c r="A506" s="0" t="n">
        <v>0.5625</v>
      </c>
      <c r="B506" s="0" t="n">
        <v>0.23132</v>
      </c>
      <c r="C506" s="0" t="n">
        <v>3.6549</v>
      </c>
      <c r="D506" s="0" t="n">
        <v>0.93497</v>
      </c>
      <c r="E506" s="0" t="n">
        <v>2.52</v>
      </c>
      <c r="F506" s="0" t="n">
        <f aca="false">C506-C$1002</f>
        <v>0.2507</v>
      </c>
      <c r="G506" s="0" t="n">
        <f aca="false">D506-D$1002</f>
        <v>0.76588</v>
      </c>
      <c r="H506" s="0" t="n">
        <f aca="false">E506-E$1002</f>
        <v>-2.48</v>
      </c>
      <c r="I506" s="0" t="n">
        <f aca="false">F506+H506</f>
        <v>-2.2293</v>
      </c>
      <c r="J506" s="0" t="n">
        <f aca="false">G506</f>
        <v>0.76588</v>
      </c>
      <c r="K506" s="0" t="n">
        <f aca="false">I506/2.173</f>
        <v>-1.02590888173033</v>
      </c>
      <c r="L506" s="0" t="n">
        <f aca="false">J506/2.173</f>
        <v>0.352452830188679</v>
      </c>
    </row>
    <row r="507" customFormat="false" ht="12.8" hidden="false" customHeight="false" outlineLevel="0" collapsed="false">
      <c r="A507" s="0" t="n">
        <v>0.5625</v>
      </c>
      <c r="B507" s="0" t="n">
        <v>0.23132</v>
      </c>
      <c r="C507" s="0" t="n">
        <v>3.6546</v>
      </c>
      <c r="D507" s="0" t="n">
        <v>0.93497</v>
      </c>
      <c r="E507" s="0" t="n">
        <v>2.525</v>
      </c>
      <c r="F507" s="0" t="n">
        <f aca="false">C507-C$1002</f>
        <v>0.2504</v>
      </c>
      <c r="G507" s="0" t="n">
        <f aca="false">D507-D$1002</f>
        <v>0.76588</v>
      </c>
      <c r="H507" s="0" t="n">
        <f aca="false">E507-E$1002</f>
        <v>-2.475</v>
      </c>
      <c r="I507" s="0" t="n">
        <f aca="false">F507+H507</f>
        <v>-2.2246</v>
      </c>
      <c r="J507" s="0" t="n">
        <f aca="false">G507</f>
        <v>0.76588</v>
      </c>
      <c r="K507" s="0" t="n">
        <f aca="false">I507/2.173</f>
        <v>-1.02374597330879</v>
      </c>
      <c r="L507" s="0" t="n">
        <f aca="false">J507/2.173</f>
        <v>0.352452830188679</v>
      </c>
    </row>
    <row r="508" customFormat="false" ht="12.8" hidden="false" customHeight="false" outlineLevel="0" collapsed="false">
      <c r="A508" s="0" t="n">
        <v>0.5625</v>
      </c>
      <c r="B508" s="0" t="n">
        <v>0.23132</v>
      </c>
      <c r="C508" s="0" t="n">
        <v>3.6544</v>
      </c>
      <c r="D508" s="0" t="n">
        <v>0.93498</v>
      </c>
      <c r="E508" s="0" t="n">
        <v>2.53</v>
      </c>
      <c r="F508" s="0" t="n">
        <f aca="false">C508-C$1002</f>
        <v>0.2502</v>
      </c>
      <c r="G508" s="0" t="n">
        <f aca="false">D508-D$1002</f>
        <v>0.76589</v>
      </c>
      <c r="H508" s="0" t="n">
        <f aca="false">E508-E$1002</f>
        <v>-2.47</v>
      </c>
      <c r="I508" s="0" t="n">
        <f aca="false">F508+H508</f>
        <v>-2.2198</v>
      </c>
      <c r="J508" s="0" t="n">
        <f aca="false">G508</f>
        <v>0.76589</v>
      </c>
      <c r="K508" s="0" t="n">
        <f aca="false">I508/2.173</f>
        <v>-1.02153704555913</v>
      </c>
      <c r="L508" s="0" t="n">
        <f aca="false">J508/2.173</f>
        <v>0.352457432121491</v>
      </c>
    </row>
    <row r="509" customFormat="false" ht="12.8" hidden="false" customHeight="false" outlineLevel="0" collapsed="false">
      <c r="A509" s="0" t="n">
        <v>0.5625</v>
      </c>
      <c r="B509" s="0" t="n">
        <v>0.23132</v>
      </c>
      <c r="C509" s="0" t="n">
        <v>3.6542</v>
      </c>
      <c r="D509" s="0" t="n">
        <v>0.93498</v>
      </c>
      <c r="E509" s="0" t="n">
        <v>2.535</v>
      </c>
      <c r="F509" s="0" t="n">
        <f aca="false">C509-C$1002</f>
        <v>0.25</v>
      </c>
      <c r="G509" s="0" t="n">
        <f aca="false">D509-D$1002</f>
        <v>0.76589</v>
      </c>
      <c r="H509" s="0" t="n">
        <f aca="false">E509-E$1002</f>
        <v>-2.465</v>
      </c>
      <c r="I509" s="0" t="n">
        <f aca="false">F509+H509</f>
        <v>-2.215</v>
      </c>
      <c r="J509" s="0" t="n">
        <f aca="false">G509</f>
        <v>0.76589</v>
      </c>
      <c r="K509" s="0" t="n">
        <f aca="false">I509/2.173</f>
        <v>-1.01932811780948</v>
      </c>
      <c r="L509" s="0" t="n">
        <f aca="false">J509/2.173</f>
        <v>0.352457432121491</v>
      </c>
    </row>
    <row r="510" customFormat="false" ht="12.8" hidden="false" customHeight="false" outlineLevel="0" collapsed="false">
      <c r="A510" s="0" t="n">
        <v>0.5625</v>
      </c>
      <c r="B510" s="0" t="n">
        <v>0.23132</v>
      </c>
      <c r="C510" s="0" t="n">
        <v>3.654</v>
      </c>
      <c r="D510" s="0" t="n">
        <v>0.93499</v>
      </c>
      <c r="E510" s="0" t="n">
        <v>2.54</v>
      </c>
      <c r="F510" s="0" t="n">
        <f aca="false">C510-C$1002</f>
        <v>0.2498</v>
      </c>
      <c r="G510" s="0" t="n">
        <f aca="false">D510-D$1002</f>
        <v>0.7659</v>
      </c>
      <c r="H510" s="0" t="n">
        <f aca="false">E510-E$1002</f>
        <v>-2.46</v>
      </c>
      <c r="I510" s="0" t="n">
        <f aca="false">F510+H510</f>
        <v>-2.2102</v>
      </c>
      <c r="J510" s="0" t="n">
        <f aca="false">G510</f>
        <v>0.7659</v>
      </c>
      <c r="K510" s="0" t="n">
        <f aca="false">I510/2.173</f>
        <v>-1.01711919005983</v>
      </c>
      <c r="L510" s="0" t="n">
        <f aca="false">J510/2.173</f>
        <v>0.352462034054303</v>
      </c>
    </row>
    <row r="511" customFormat="false" ht="12.8" hidden="false" customHeight="false" outlineLevel="0" collapsed="false">
      <c r="A511" s="0" t="n">
        <v>0.5625</v>
      </c>
      <c r="B511" s="0" t="n">
        <v>0.23132</v>
      </c>
      <c r="C511" s="0" t="n">
        <v>3.6538</v>
      </c>
      <c r="D511" s="0" t="n">
        <v>0.93499</v>
      </c>
      <c r="E511" s="0" t="n">
        <v>2.545</v>
      </c>
      <c r="F511" s="0" t="n">
        <f aca="false">C511-C$1002</f>
        <v>0.2496</v>
      </c>
      <c r="G511" s="0" t="n">
        <f aca="false">D511-D$1002</f>
        <v>0.7659</v>
      </c>
      <c r="H511" s="0" t="n">
        <f aca="false">E511-E$1002</f>
        <v>-2.455</v>
      </c>
      <c r="I511" s="0" t="n">
        <f aca="false">F511+H511</f>
        <v>-2.2054</v>
      </c>
      <c r="J511" s="0" t="n">
        <f aca="false">G511</f>
        <v>0.7659</v>
      </c>
      <c r="K511" s="0" t="n">
        <f aca="false">I511/2.173</f>
        <v>-1.01491026231017</v>
      </c>
      <c r="L511" s="0" t="n">
        <f aca="false">J511/2.173</f>
        <v>0.352462034054303</v>
      </c>
    </row>
    <row r="512" customFormat="false" ht="12.8" hidden="false" customHeight="false" outlineLevel="0" collapsed="false">
      <c r="A512" s="0" t="n">
        <v>0.5625</v>
      </c>
      <c r="B512" s="0" t="n">
        <v>0.23185</v>
      </c>
      <c r="C512" s="0" t="n">
        <v>3.6536</v>
      </c>
      <c r="D512" s="0" t="n">
        <v>0.935</v>
      </c>
      <c r="E512" s="0" t="n">
        <v>2.55</v>
      </c>
      <c r="F512" s="0" t="n">
        <f aca="false">C512-C$1002</f>
        <v>0.2494</v>
      </c>
      <c r="G512" s="0" t="n">
        <f aca="false">D512-D$1002</f>
        <v>0.76591</v>
      </c>
      <c r="H512" s="0" t="n">
        <f aca="false">E512-E$1002</f>
        <v>-2.45</v>
      </c>
      <c r="I512" s="0" t="n">
        <f aca="false">F512+H512</f>
        <v>-2.2006</v>
      </c>
      <c r="J512" s="0" t="n">
        <f aca="false">G512</f>
        <v>0.76591</v>
      </c>
      <c r="K512" s="0" t="n">
        <f aca="false">I512/2.173</f>
        <v>-1.01270133456052</v>
      </c>
      <c r="L512" s="0" t="n">
        <f aca="false">J512/2.173</f>
        <v>0.352466635987115</v>
      </c>
    </row>
    <row r="513" customFormat="false" ht="12.8" hidden="false" customHeight="false" outlineLevel="0" collapsed="false">
      <c r="A513" s="0" t="n">
        <v>0.5625</v>
      </c>
      <c r="B513" s="0" t="n">
        <v>0.23133</v>
      </c>
      <c r="C513" s="0" t="n">
        <v>3.6534</v>
      </c>
      <c r="D513" s="0" t="n">
        <v>0.93501</v>
      </c>
      <c r="E513" s="0" t="n">
        <v>2.555</v>
      </c>
      <c r="F513" s="0" t="n">
        <f aca="false">C513-C$1002</f>
        <v>0.2492</v>
      </c>
      <c r="G513" s="0" t="n">
        <f aca="false">D513-D$1002</f>
        <v>0.76592</v>
      </c>
      <c r="H513" s="0" t="n">
        <f aca="false">E513-E$1002</f>
        <v>-2.445</v>
      </c>
      <c r="I513" s="0" t="n">
        <f aca="false">F513+H513</f>
        <v>-2.1958</v>
      </c>
      <c r="J513" s="0" t="n">
        <f aca="false">G513</f>
        <v>0.76592</v>
      </c>
      <c r="K513" s="0" t="n">
        <f aca="false">I513/2.173</f>
        <v>-1.01049240681086</v>
      </c>
      <c r="L513" s="0" t="n">
        <f aca="false">J513/2.173</f>
        <v>0.352471237919926</v>
      </c>
    </row>
    <row r="514" customFormat="false" ht="12.8" hidden="false" customHeight="false" outlineLevel="0" collapsed="false">
      <c r="A514" s="0" t="n">
        <v>0.5625</v>
      </c>
      <c r="B514" s="0" t="n">
        <v>0.23133</v>
      </c>
      <c r="C514" s="0" t="n">
        <v>3.6532</v>
      </c>
      <c r="D514" s="0" t="n">
        <v>0.93501</v>
      </c>
      <c r="E514" s="0" t="n">
        <v>2.56</v>
      </c>
      <c r="F514" s="0" t="n">
        <f aca="false">C514-C$1002</f>
        <v>0.249</v>
      </c>
      <c r="G514" s="0" t="n">
        <f aca="false">D514-D$1002</f>
        <v>0.76592</v>
      </c>
      <c r="H514" s="0" t="n">
        <f aca="false">E514-E$1002</f>
        <v>-2.44</v>
      </c>
      <c r="I514" s="0" t="n">
        <f aca="false">F514+H514</f>
        <v>-2.191</v>
      </c>
      <c r="J514" s="0" t="n">
        <f aca="false">G514</f>
        <v>0.76592</v>
      </c>
      <c r="K514" s="0" t="n">
        <f aca="false">I514/2.173</f>
        <v>-1.00828347906121</v>
      </c>
      <c r="L514" s="0" t="n">
        <f aca="false">J514/2.173</f>
        <v>0.352471237919926</v>
      </c>
    </row>
    <row r="515" customFormat="false" ht="12.8" hidden="false" customHeight="false" outlineLevel="0" collapsed="false">
      <c r="A515" s="0" t="n">
        <v>0.5625</v>
      </c>
      <c r="B515" s="0" t="n">
        <v>0.23133</v>
      </c>
      <c r="C515" s="0" t="n">
        <v>3.653</v>
      </c>
      <c r="D515" s="0" t="n">
        <v>0.93502</v>
      </c>
      <c r="E515" s="0" t="n">
        <v>2.565</v>
      </c>
      <c r="F515" s="0" t="n">
        <f aca="false">C515-C$1002</f>
        <v>0.2488</v>
      </c>
      <c r="G515" s="0" t="n">
        <f aca="false">D515-D$1002</f>
        <v>0.76593</v>
      </c>
      <c r="H515" s="0" t="n">
        <f aca="false">E515-E$1002</f>
        <v>-2.435</v>
      </c>
      <c r="I515" s="0" t="n">
        <f aca="false">F515+H515</f>
        <v>-2.1862</v>
      </c>
      <c r="J515" s="0" t="n">
        <f aca="false">G515</f>
        <v>0.76593</v>
      </c>
      <c r="K515" s="0" t="n">
        <f aca="false">I515/2.173</f>
        <v>-1.00607455131155</v>
      </c>
      <c r="L515" s="0" t="n">
        <f aca="false">J515/2.173</f>
        <v>0.352475839852738</v>
      </c>
    </row>
    <row r="516" customFormat="false" ht="12.8" hidden="false" customHeight="false" outlineLevel="0" collapsed="false">
      <c r="A516" s="0" t="n">
        <v>0.5625</v>
      </c>
      <c r="B516" s="0" t="n">
        <v>0.23133</v>
      </c>
      <c r="C516" s="0" t="n">
        <v>3.6528</v>
      </c>
      <c r="D516" s="0" t="n">
        <v>0.93502</v>
      </c>
      <c r="E516" s="0" t="n">
        <v>2.57</v>
      </c>
      <c r="F516" s="0" t="n">
        <f aca="false">C516-C$1002</f>
        <v>0.2486</v>
      </c>
      <c r="G516" s="0" t="n">
        <f aca="false">D516-D$1002</f>
        <v>0.76593</v>
      </c>
      <c r="H516" s="0" t="n">
        <f aca="false">E516-E$1002</f>
        <v>-2.43</v>
      </c>
      <c r="I516" s="0" t="n">
        <f aca="false">F516+H516</f>
        <v>-2.1814</v>
      </c>
      <c r="J516" s="0" t="n">
        <f aca="false">G516</f>
        <v>0.76593</v>
      </c>
      <c r="K516" s="0" t="n">
        <f aca="false">I516/2.173</f>
        <v>-1.0038656235619</v>
      </c>
      <c r="L516" s="0" t="n">
        <f aca="false">J516/2.173</f>
        <v>0.352475839852738</v>
      </c>
    </row>
    <row r="517" customFormat="false" ht="12.8" hidden="false" customHeight="false" outlineLevel="0" collapsed="false">
      <c r="A517" s="0" t="n">
        <v>0.5625</v>
      </c>
      <c r="B517" s="0" t="n">
        <v>0.23133</v>
      </c>
      <c r="C517" s="0" t="n">
        <v>3.6526</v>
      </c>
      <c r="D517" s="0" t="n">
        <v>0.93503</v>
      </c>
      <c r="E517" s="0" t="n">
        <v>2.575</v>
      </c>
      <c r="F517" s="0" t="n">
        <f aca="false">C517-C$1002</f>
        <v>0.2484</v>
      </c>
      <c r="G517" s="0" t="n">
        <f aca="false">D517-D$1002</f>
        <v>0.76594</v>
      </c>
      <c r="H517" s="0" t="n">
        <f aca="false">E517-E$1002</f>
        <v>-2.425</v>
      </c>
      <c r="I517" s="0" t="n">
        <f aca="false">F517+H517</f>
        <v>-2.1766</v>
      </c>
      <c r="J517" s="0" t="n">
        <f aca="false">G517</f>
        <v>0.76594</v>
      </c>
      <c r="K517" s="0" t="n">
        <f aca="false">I517/2.173</f>
        <v>-1.00165669581224</v>
      </c>
      <c r="L517" s="0" t="n">
        <f aca="false">J517/2.173</f>
        <v>0.35248044178555</v>
      </c>
    </row>
    <row r="518" customFormat="false" ht="12.8" hidden="false" customHeight="false" outlineLevel="0" collapsed="false">
      <c r="A518" s="0" t="n">
        <v>0.5625</v>
      </c>
      <c r="B518" s="0" t="n">
        <v>0.23133</v>
      </c>
      <c r="C518" s="0" t="n">
        <v>3.6524</v>
      </c>
      <c r="D518" s="0" t="n">
        <v>0.93504</v>
      </c>
      <c r="E518" s="0" t="n">
        <v>2.58</v>
      </c>
      <c r="F518" s="0" t="n">
        <f aca="false">C518-C$1002</f>
        <v>0.2482</v>
      </c>
      <c r="G518" s="0" t="n">
        <f aca="false">D518-D$1002</f>
        <v>0.76595</v>
      </c>
      <c r="H518" s="0" t="n">
        <f aca="false">E518-E$1002</f>
        <v>-2.42</v>
      </c>
      <c r="I518" s="0" t="n">
        <f aca="false">F518+H518</f>
        <v>-2.1718</v>
      </c>
      <c r="J518" s="0" t="n">
        <f aca="false">G518</f>
        <v>0.76595</v>
      </c>
      <c r="K518" s="0" t="n">
        <f aca="false">I518/2.173</f>
        <v>-0.999447768062586</v>
      </c>
      <c r="L518" s="0" t="n">
        <f aca="false">J518/2.173</f>
        <v>0.352485043718362</v>
      </c>
    </row>
    <row r="519" customFormat="false" ht="12.8" hidden="false" customHeight="false" outlineLevel="0" collapsed="false">
      <c r="A519" s="0" t="n">
        <v>0.5625</v>
      </c>
      <c r="B519" s="0" t="n">
        <v>0.23133</v>
      </c>
      <c r="C519" s="0" t="n">
        <v>3.6522</v>
      </c>
      <c r="D519" s="0" t="n">
        <v>0.93504</v>
      </c>
      <c r="E519" s="0" t="n">
        <v>2.585</v>
      </c>
      <c r="F519" s="0" t="n">
        <f aca="false">C519-C$1002</f>
        <v>0.248</v>
      </c>
      <c r="G519" s="0" t="n">
        <f aca="false">D519-D$1002</f>
        <v>0.76595</v>
      </c>
      <c r="H519" s="0" t="n">
        <f aca="false">E519-E$1002</f>
        <v>-2.415</v>
      </c>
      <c r="I519" s="0" t="n">
        <f aca="false">F519+H519</f>
        <v>-2.167</v>
      </c>
      <c r="J519" s="0" t="n">
        <f aca="false">G519</f>
        <v>0.76595</v>
      </c>
      <c r="K519" s="0" t="n">
        <f aca="false">I519/2.173</f>
        <v>-0.997238840312931</v>
      </c>
      <c r="L519" s="0" t="n">
        <f aca="false">J519/2.173</f>
        <v>0.352485043718362</v>
      </c>
    </row>
    <row r="520" customFormat="false" ht="12.8" hidden="false" customHeight="false" outlineLevel="0" collapsed="false">
      <c r="A520" s="0" t="n">
        <v>0.5625</v>
      </c>
      <c r="B520" s="0" t="n">
        <v>0.23134</v>
      </c>
      <c r="C520" s="0" t="n">
        <v>3.652</v>
      </c>
      <c r="D520" s="0" t="n">
        <v>0.93505</v>
      </c>
      <c r="E520" s="0" t="n">
        <v>2.59</v>
      </c>
      <c r="F520" s="0" t="n">
        <f aca="false">C520-C$1002</f>
        <v>0.2478</v>
      </c>
      <c r="G520" s="0" t="n">
        <f aca="false">D520-D$1002</f>
        <v>0.76596</v>
      </c>
      <c r="H520" s="0" t="n">
        <f aca="false">E520-E$1002</f>
        <v>-2.41</v>
      </c>
      <c r="I520" s="0" t="n">
        <f aca="false">F520+H520</f>
        <v>-2.1622</v>
      </c>
      <c r="J520" s="0" t="n">
        <f aca="false">G520</f>
        <v>0.76596</v>
      </c>
      <c r="K520" s="0" t="n">
        <f aca="false">I520/2.173</f>
        <v>-0.995029912563277</v>
      </c>
      <c r="L520" s="0" t="n">
        <f aca="false">J520/2.173</f>
        <v>0.352489645651173</v>
      </c>
    </row>
    <row r="521" customFormat="false" ht="12.8" hidden="false" customHeight="false" outlineLevel="0" collapsed="false">
      <c r="A521" s="0" t="n">
        <v>0.5625</v>
      </c>
      <c r="B521" s="0" t="n">
        <v>0.23134</v>
      </c>
      <c r="C521" s="0" t="n">
        <v>3.6518</v>
      </c>
      <c r="D521" s="0" t="n">
        <v>0.93506</v>
      </c>
      <c r="E521" s="0" t="n">
        <v>2.595</v>
      </c>
      <c r="F521" s="0" t="n">
        <f aca="false">C521-C$1002</f>
        <v>0.2476</v>
      </c>
      <c r="G521" s="0" t="n">
        <f aca="false">D521-D$1002</f>
        <v>0.76597</v>
      </c>
      <c r="H521" s="0" t="n">
        <f aca="false">E521-E$1002</f>
        <v>-2.405</v>
      </c>
      <c r="I521" s="0" t="n">
        <f aca="false">F521+H521</f>
        <v>-2.1574</v>
      </c>
      <c r="J521" s="0" t="n">
        <f aca="false">G521</f>
        <v>0.76597</v>
      </c>
      <c r="K521" s="0" t="n">
        <f aca="false">I521/2.173</f>
        <v>-0.992820984813622</v>
      </c>
      <c r="L521" s="0" t="n">
        <f aca="false">J521/2.173</f>
        <v>0.352494247583985</v>
      </c>
    </row>
    <row r="522" customFormat="false" ht="12.8" hidden="false" customHeight="false" outlineLevel="0" collapsed="false">
      <c r="A522" s="0" t="n">
        <v>0.5625</v>
      </c>
      <c r="B522" s="0" t="n">
        <v>0.23134</v>
      </c>
      <c r="C522" s="0" t="n">
        <v>3.6516</v>
      </c>
      <c r="D522" s="0" t="n">
        <v>0.93506</v>
      </c>
      <c r="E522" s="0" t="n">
        <v>2.6</v>
      </c>
      <c r="F522" s="0" t="n">
        <f aca="false">C522-C$1002</f>
        <v>0.2474</v>
      </c>
      <c r="G522" s="0" t="n">
        <f aca="false">D522-D$1002</f>
        <v>0.76597</v>
      </c>
      <c r="H522" s="0" t="n">
        <f aca="false">E522-E$1002</f>
        <v>-2.4</v>
      </c>
      <c r="I522" s="0" t="n">
        <f aca="false">F522+H522</f>
        <v>-2.1526</v>
      </c>
      <c r="J522" s="0" t="n">
        <f aca="false">G522</f>
        <v>0.76597</v>
      </c>
      <c r="K522" s="0" t="n">
        <f aca="false">I522/2.173</f>
        <v>-0.990612057063967</v>
      </c>
      <c r="L522" s="0" t="n">
        <f aca="false">J522/2.173</f>
        <v>0.352494247583985</v>
      </c>
    </row>
    <row r="523" customFormat="false" ht="12.8" hidden="false" customHeight="false" outlineLevel="0" collapsed="false">
      <c r="A523" s="0" t="n">
        <v>0.5625</v>
      </c>
      <c r="B523" s="0" t="n">
        <v>0.23134</v>
      </c>
      <c r="C523" s="0" t="n">
        <v>3.6514</v>
      </c>
      <c r="D523" s="0" t="n">
        <v>0.93507</v>
      </c>
      <c r="E523" s="0" t="n">
        <v>2.605</v>
      </c>
      <c r="F523" s="0" t="n">
        <f aca="false">C523-C$1002</f>
        <v>0.2472</v>
      </c>
      <c r="G523" s="0" t="n">
        <f aca="false">D523-D$1002</f>
        <v>0.76598</v>
      </c>
      <c r="H523" s="0" t="n">
        <f aca="false">E523-E$1002</f>
        <v>-2.395</v>
      </c>
      <c r="I523" s="0" t="n">
        <f aca="false">F523+H523</f>
        <v>-2.1478</v>
      </c>
      <c r="J523" s="0" t="n">
        <f aca="false">G523</f>
        <v>0.76598</v>
      </c>
      <c r="K523" s="0" t="n">
        <f aca="false">I523/2.173</f>
        <v>-0.988403129314312</v>
      </c>
      <c r="L523" s="0" t="n">
        <f aca="false">J523/2.173</f>
        <v>0.352498849516797</v>
      </c>
    </row>
    <row r="524" customFormat="false" ht="12.8" hidden="false" customHeight="false" outlineLevel="0" collapsed="false">
      <c r="A524" s="0" t="n">
        <v>0.5625</v>
      </c>
      <c r="B524" s="0" t="n">
        <v>0.23135</v>
      </c>
      <c r="C524" s="0" t="n">
        <v>3.6512</v>
      </c>
      <c r="D524" s="0" t="n">
        <v>0.93508</v>
      </c>
      <c r="E524" s="0" t="n">
        <v>2.61</v>
      </c>
      <c r="F524" s="0" t="n">
        <f aca="false">C524-C$1002</f>
        <v>0.247</v>
      </c>
      <c r="G524" s="0" t="n">
        <f aca="false">D524-D$1002</f>
        <v>0.76599</v>
      </c>
      <c r="H524" s="0" t="n">
        <f aca="false">E524-E$1002</f>
        <v>-2.39</v>
      </c>
      <c r="I524" s="0" t="n">
        <f aca="false">F524+H524</f>
        <v>-2.143</v>
      </c>
      <c r="J524" s="0" t="n">
        <f aca="false">G524</f>
        <v>0.76599</v>
      </c>
      <c r="K524" s="0" t="n">
        <f aca="false">I524/2.173</f>
        <v>-0.986194201564657</v>
      </c>
      <c r="L524" s="0" t="n">
        <f aca="false">J524/2.173</f>
        <v>0.352503451449609</v>
      </c>
    </row>
    <row r="525" customFormat="false" ht="12.8" hidden="false" customHeight="false" outlineLevel="0" collapsed="false">
      <c r="A525" s="0" t="n">
        <v>0.5625</v>
      </c>
      <c r="B525" s="0" t="n">
        <v>0.23135</v>
      </c>
      <c r="C525" s="0" t="n">
        <v>3.651</v>
      </c>
      <c r="D525" s="0" t="n">
        <v>0.93509</v>
      </c>
      <c r="E525" s="0" t="n">
        <v>2.615</v>
      </c>
      <c r="F525" s="0" t="n">
        <f aca="false">C525-C$1002</f>
        <v>0.2468</v>
      </c>
      <c r="G525" s="0" t="n">
        <f aca="false">D525-D$1002</f>
        <v>0.766</v>
      </c>
      <c r="H525" s="0" t="n">
        <f aca="false">E525-E$1002</f>
        <v>-2.385</v>
      </c>
      <c r="I525" s="0" t="n">
        <f aca="false">F525+H525</f>
        <v>-2.1382</v>
      </c>
      <c r="J525" s="0" t="n">
        <f aca="false">G525</f>
        <v>0.766</v>
      </c>
      <c r="K525" s="0" t="n">
        <f aca="false">I525/2.173</f>
        <v>-0.983985273815002</v>
      </c>
      <c r="L525" s="0" t="n">
        <f aca="false">J525/2.173</f>
        <v>0.352508053382421</v>
      </c>
    </row>
    <row r="526" customFormat="false" ht="12.8" hidden="false" customHeight="false" outlineLevel="0" collapsed="false">
      <c r="A526" s="0" t="n">
        <v>0.5625</v>
      </c>
      <c r="B526" s="0" t="n">
        <v>0.23135</v>
      </c>
      <c r="C526" s="0" t="n">
        <v>3.6508</v>
      </c>
      <c r="D526" s="0" t="n">
        <v>0.93509</v>
      </c>
      <c r="E526" s="0" t="n">
        <v>2.62</v>
      </c>
      <c r="F526" s="0" t="n">
        <f aca="false">C526-C$1002</f>
        <v>0.2466</v>
      </c>
      <c r="G526" s="0" t="n">
        <f aca="false">D526-D$1002</f>
        <v>0.766</v>
      </c>
      <c r="H526" s="0" t="n">
        <f aca="false">E526-E$1002</f>
        <v>-2.38</v>
      </c>
      <c r="I526" s="0" t="n">
        <f aca="false">F526+H526</f>
        <v>-2.1334</v>
      </c>
      <c r="J526" s="0" t="n">
        <f aca="false">G526</f>
        <v>0.766</v>
      </c>
      <c r="K526" s="0" t="n">
        <f aca="false">I526/2.173</f>
        <v>-0.981776346065347</v>
      </c>
      <c r="L526" s="0" t="n">
        <f aca="false">J526/2.173</f>
        <v>0.352508053382421</v>
      </c>
    </row>
    <row r="527" customFormat="false" ht="12.8" hidden="false" customHeight="false" outlineLevel="0" collapsed="false">
      <c r="A527" s="0" t="n">
        <v>0.5625</v>
      </c>
      <c r="B527" s="0" t="n">
        <v>0.23188</v>
      </c>
      <c r="C527" s="0" t="n">
        <v>3.6506</v>
      </c>
      <c r="D527" s="0" t="n">
        <v>0.9351</v>
      </c>
      <c r="E527" s="0" t="n">
        <v>2.625</v>
      </c>
      <c r="F527" s="0" t="n">
        <f aca="false">C527-C$1002</f>
        <v>0.2464</v>
      </c>
      <c r="G527" s="0" t="n">
        <f aca="false">D527-D$1002</f>
        <v>0.76601</v>
      </c>
      <c r="H527" s="0" t="n">
        <f aca="false">E527-E$1002</f>
        <v>-2.375</v>
      </c>
      <c r="I527" s="0" t="n">
        <f aca="false">F527+H527</f>
        <v>-2.1286</v>
      </c>
      <c r="J527" s="0" t="n">
        <f aca="false">G527</f>
        <v>0.76601</v>
      </c>
      <c r="K527" s="0" t="n">
        <f aca="false">I527/2.173</f>
        <v>-0.979567418315693</v>
      </c>
      <c r="L527" s="0" t="n">
        <f aca="false">J527/2.173</f>
        <v>0.352512655315232</v>
      </c>
    </row>
    <row r="528" customFormat="false" ht="12.8" hidden="false" customHeight="false" outlineLevel="0" collapsed="false">
      <c r="A528" s="0" t="n">
        <v>0.5625</v>
      </c>
      <c r="B528" s="0" t="n">
        <v>0.23135</v>
      </c>
      <c r="C528" s="0" t="n">
        <v>3.6504</v>
      </c>
      <c r="D528" s="0" t="n">
        <v>0.93511</v>
      </c>
      <c r="E528" s="0" t="n">
        <v>2.63</v>
      </c>
      <c r="F528" s="0" t="n">
        <f aca="false">C528-C$1002</f>
        <v>0.2462</v>
      </c>
      <c r="G528" s="0" t="n">
        <f aca="false">D528-D$1002</f>
        <v>0.76602</v>
      </c>
      <c r="H528" s="0" t="n">
        <f aca="false">E528-E$1002</f>
        <v>-2.37</v>
      </c>
      <c r="I528" s="0" t="n">
        <f aca="false">F528+H528</f>
        <v>-2.1238</v>
      </c>
      <c r="J528" s="0" t="n">
        <f aca="false">G528</f>
        <v>0.76602</v>
      </c>
      <c r="K528" s="0" t="n">
        <f aca="false">I528/2.173</f>
        <v>-0.977358490566038</v>
      </c>
      <c r="L528" s="0" t="n">
        <f aca="false">J528/2.173</f>
        <v>0.352517257248044</v>
      </c>
    </row>
    <row r="529" customFormat="false" ht="12.8" hidden="false" customHeight="false" outlineLevel="0" collapsed="false">
      <c r="A529" s="0" t="n">
        <v>0.5625</v>
      </c>
      <c r="B529" s="0" t="n">
        <v>0.23135</v>
      </c>
      <c r="C529" s="0" t="n">
        <v>3.6502</v>
      </c>
      <c r="D529" s="0" t="n">
        <v>0.93511</v>
      </c>
      <c r="E529" s="0" t="n">
        <v>2.635</v>
      </c>
      <c r="F529" s="0" t="n">
        <f aca="false">C529-C$1002</f>
        <v>0.246</v>
      </c>
      <c r="G529" s="0" t="n">
        <f aca="false">D529-D$1002</f>
        <v>0.76602</v>
      </c>
      <c r="H529" s="0" t="n">
        <f aca="false">E529-E$1002</f>
        <v>-2.365</v>
      </c>
      <c r="I529" s="0" t="n">
        <f aca="false">F529+H529</f>
        <v>-2.119</v>
      </c>
      <c r="J529" s="0" t="n">
        <f aca="false">G529</f>
        <v>0.76602</v>
      </c>
      <c r="K529" s="0" t="n">
        <f aca="false">I529/2.173</f>
        <v>-0.975149562816383</v>
      </c>
      <c r="L529" s="0" t="n">
        <f aca="false">J529/2.173</f>
        <v>0.352517257248044</v>
      </c>
    </row>
    <row r="530" customFormat="false" ht="12.8" hidden="false" customHeight="false" outlineLevel="0" collapsed="false">
      <c r="A530" s="0" t="n">
        <v>0.5625</v>
      </c>
      <c r="B530" s="0" t="n">
        <v>0.23135</v>
      </c>
      <c r="C530" s="0" t="n">
        <v>3.65</v>
      </c>
      <c r="D530" s="0" t="n">
        <v>0.93512</v>
      </c>
      <c r="E530" s="0" t="n">
        <v>2.64</v>
      </c>
      <c r="F530" s="0" t="n">
        <f aca="false">C530-C$1002</f>
        <v>0.2458</v>
      </c>
      <c r="G530" s="0" t="n">
        <f aca="false">D530-D$1002</f>
        <v>0.76603</v>
      </c>
      <c r="H530" s="0" t="n">
        <f aca="false">E530-E$1002</f>
        <v>-2.36</v>
      </c>
      <c r="I530" s="0" t="n">
        <f aca="false">F530+H530</f>
        <v>-2.1142</v>
      </c>
      <c r="J530" s="0" t="n">
        <f aca="false">G530</f>
        <v>0.76603</v>
      </c>
      <c r="K530" s="0" t="n">
        <f aca="false">I530/2.173</f>
        <v>-0.972940635066728</v>
      </c>
      <c r="L530" s="0" t="n">
        <f aca="false">J530/2.173</f>
        <v>0.352521859180856</v>
      </c>
    </row>
    <row r="531" customFormat="false" ht="12.8" hidden="false" customHeight="false" outlineLevel="0" collapsed="false">
      <c r="A531" s="0" t="n">
        <v>0.5625</v>
      </c>
      <c r="B531" s="0" t="n">
        <v>0.23136</v>
      </c>
      <c r="C531" s="0" t="n">
        <v>3.6498</v>
      </c>
      <c r="D531" s="0" t="n">
        <v>0.93513</v>
      </c>
      <c r="E531" s="0" t="n">
        <v>2.645</v>
      </c>
      <c r="F531" s="0" t="n">
        <f aca="false">C531-C$1002</f>
        <v>0.2456</v>
      </c>
      <c r="G531" s="0" t="n">
        <f aca="false">D531-D$1002</f>
        <v>0.76604</v>
      </c>
      <c r="H531" s="0" t="n">
        <f aca="false">E531-E$1002</f>
        <v>-2.355</v>
      </c>
      <c r="I531" s="0" t="n">
        <f aca="false">F531+H531</f>
        <v>-2.1094</v>
      </c>
      <c r="J531" s="0" t="n">
        <f aca="false">G531</f>
        <v>0.76604</v>
      </c>
      <c r="K531" s="0" t="n">
        <f aca="false">I531/2.173</f>
        <v>-0.970731707317073</v>
      </c>
      <c r="L531" s="0" t="n">
        <f aca="false">J531/2.173</f>
        <v>0.352526461113668</v>
      </c>
    </row>
    <row r="532" customFormat="false" ht="12.8" hidden="false" customHeight="false" outlineLevel="0" collapsed="false">
      <c r="A532" s="0" t="n">
        <v>0.5625</v>
      </c>
      <c r="B532" s="0" t="n">
        <v>0.23136</v>
      </c>
      <c r="C532" s="0" t="n">
        <v>3.6496</v>
      </c>
      <c r="D532" s="0" t="n">
        <v>0.93514</v>
      </c>
      <c r="E532" s="0" t="n">
        <v>2.65</v>
      </c>
      <c r="F532" s="0" t="n">
        <f aca="false">C532-C$1002</f>
        <v>0.2454</v>
      </c>
      <c r="G532" s="0" t="n">
        <f aca="false">D532-D$1002</f>
        <v>0.76605</v>
      </c>
      <c r="H532" s="0" t="n">
        <f aca="false">E532-E$1002</f>
        <v>-2.35</v>
      </c>
      <c r="I532" s="0" t="n">
        <f aca="false">F532+H532</f>
        <v>-2.1046</v>
      </c>
      <c r="J532" s="0" t="n">
        <f aca="false">G532</f>
        <v>0.76605</v>
      </c>
      <c r="K532" s="0" t="n">
        <f aca="false">I532/2.173</f>
        <v>-0.968522779567418</v>
      </c>
      <c r="L532" s="0" t="n">
        <f aca="false">J532/2.173</f>
        <v>0.35253106304648</v>
      </c>
    </row>
    <row r="533" customFormat="false" ht="12.8" hidden="false" customHeight="false" outlineLevel="0" collapsed="false">
      <c r="A533" s="0" t="n">
        <v>0.5625</v>
      </c>
      <c r="B533" s="0" t="n">
        <v>0.23136</v>
      </c>
      <c r="C533" s="0" t="n">
        <v>3.6494</v>
      </c>
      <c r="D533" s="0" t="n">
        <v>0.93515</v>
      </c>
      <c r="E533" s="0" t="n">
        <v>2.655</v>
      </c>
      <c r="F533" s="0" t="n">
        <f aca="false">C533-C$1002</f>
        <v>0.2452</v>
      </c>
      <c r="G533" s="0" t="n">
        <f aca="false">D533-D$1002</f>
        <v>0.76606</v>
      </c>
      <c r="H533" s="0" t="n">
        <f aca="false">E533-E$1002</f>
        <v>-2.345</v>
      </c>
      <c r="I533" s="0" t="n">
        <f aca="false">F533+H533</f>
        <v>-2.0998</v>
      </c>
      <c r="J533" s="0" t="n">
        <f aca="false">G533</f>
        <v>0.76606</v>
      </c>
      <c r="K533" s="0" t="n">
        <f aca="false">I533/2.173</f>
        <v>-0.966313851817763</v>
      </c>
      <c r="L533" s="0" t="n">
        <f aca="false">J533/2.173</f>
        <v>0.352535664979291</v>
      </c>
    </row>
    <row r="534" customFormat="false" ht="12.8" hidden="false" customHeight="false" outlineLevel="0" collapsed="false">
      <c r="A534" s="0" t="n">
        <v>0.5625</v>
      </c>
      <c r="B534" s="0" t="n">
        <v>0.23136</v>
      </c>
      <c r="C534" s="0" t="n">
        <v>3.6492</v>
      </c>
      <c r="D534" s="0" t="n">
        <v>0.93515</v>
      </c>
      <c r="E534" s="0" t="n">
        <v>2.66</v>
      </c>
      <c r="F534" s="0" t="n">
        <f aca="false">C534-C$1002</f>
        <v>0.245</v>
      </c>
      <c r="G534" s="0" t="n">
        <f aca="false">D534-D$1002</f>
        <v>0.76606</v>
      </c>
      <c r="H534" s="0" t="n">
        <f aca="false">E534-E$1002</f>
        <v>-2.34</v>
      </c>
      <c r="I534" s="0" t="n">
        <f aca="false">F534+H534</f>
        <v>-2.095</v>
      </c>
      <c r="J534" s="0" t="n">
        <f aca="false">G534</f>
        <v>0.76606</v>
      </c>
      <c r="K534" s="0" t="n">
        <f aca="false">I534/2.173</f>
        <v>-0.964104924068108</v>
      </c>
      <c r="L534" s="0" t="n">
        <f aca="false">J534/2.173</f>
        <v>0.352535664979291</v>
      </c>
    </row>
    <row r="535" customFormat="false" ht="12.8" hidden="false" customHeight="false" outlineLevel="0" collapsed="false">
      <c r="A535" s="0" t="n">
        <v>0.5625</v>
      </c>
      <c r="B535" s="0" t="n">
        <v>0.23137</v>
      </c>
      <c r="C535" s="0" t="n">
        <v>3.649</v>
      </c>
      <c r="D535" s="0" t="n">
        <v>0.93516</v>
      </c>
      <c r="E535" s="0" t="n">
        <v>2.665</v>
      </c>
      <c r="F535" s="0" t="n">
        <f aca="false">C535-C$1002</f>
        <v>0.2448</v>
      </c>
      <c r="G535" s="0" t="n">
        <f aca="false">D535-D$1002</f>
        <v>0.76607</v>
      </c>
      <c r="H535" s="0" t="n">
        <f aca="false">E535-E$1002</f>
        <v>-2.335</v>
      </c>
      <c r="I535" s="0" t="n">
        <f aca="false">F535+H535</f>
        <v>-2.0902</v>
      </c>
      <c r="J535" s="0" t="n">
        <f aca="false">G535</f>
        <v>0.76607</v>
      </c>
      <c r="K535" s="0" t="n">
        <f aca="false">I535/2.173</f>
        <v>-0.961895996318454</v>
      </c>
      <c r="L535" s="0" t="n">
        <f aca="false">J535/2.173</f>
        <v>0.352540266912103</v>
      </c>
    </row>
    <row r="536" customFormat="false" ht="12.8" hidden="false" customHeight="false" outlineLevel="0" collapsed="false">
      <c r="A536" s="0" t="n">
        <v>0.5625</v>
      </c>
      <c r="B536" s="0" t="n">
        <v>0.23137</v>
      </c>
      <c r="C536" s="0" t="n">
        <v>3.6487</v>
      </c>
      <c r="D536" s="0" t="n">
        <v>0.93517</v>
      </c>
      <c r="E536" s="0" t="n">
        <v>2.67</v>
      </c>
      <c r="F536" s="0" t="n">
        <f aca="false">C536-C$1002</f>
        <v>0.2445</v>
      </c>
      <c r="G536" s="0" t="n">
        <f aca="false">D536-D$1002</f>
        <v>0.76608</v>
      </c>
      <c r="H536" s="0" t="n">
        <f aca="false">E536-E$1002</f>
        <v>-2.33</v>
      </c>
      <c r="I536" s="0" t="n">
        <f aca="false">F536+H536</f>
        <v>-2.0855</v>
      </c>
      <c r="J536" s="0" t="n">
        <f aca="false">G536</f>
        <v>0.76608</v>
      </c>
      <c r="K536" s="0" t="n">
        <f aca="false">I536/2.173</f>
        <v>-0.959733087896917</v>
      </c>
      <c r="L536" s="0" t="n">
        <f aca="false">J536/2.173</f>
        <v>0.352544868844915</v>
      </c>
    </row>
    <row r="537" customFormat="false" ht="12.8" hidden="false" customHeight="false" outlineLevel="0" collapsed="false">
      <c r="A537" s="0" t="n">
        <v>0.5625</v>
      </c>
      <c r="B537" s="0" t="n">
        <v>0.23137</v>
      </c>
      <c r="C537" s="0" t="n">
        <v>3.6485</v>
      </c>
      <c r="D537" s="0" t="n">
        <v>0.93518</v>
      </c>
      <c r="E537" s="0" t="n">
        <v>2.675</v>
      </c>
      <c r="F537" s="0" t="n">
        <f aca="false">C537-C$1002</f>
        <v>0.2443</v>
      </c>
      <c r="G537" s="0" t="n">
        <f aca="false">D537-D$1002</f>
        <v>0.76609</v>
      </c>
      <c r="H537" s="0" t="n">
        <f aca="false">E537-E$1002</f>
        <v>-2.325</v>
      </c>
      <c r="I537" s="0" t="n">
        <f aca="false">F537+H537</f>
        <v>-2.0807</v>
      </c>
      <c r="J537" s="0" t="n">
        <f aca="false">G537</f>
        <v>0.76609</v>
      </c>
      <c r="K537" s="0" t="n">
        <f aca="false">I537/2.173</f>
        <v>-0.957524160147262</v>
      </c>
      <c r="L537" s="0" t="n">
        <f aca="false">J537/2.173</f>
        <v>0.352549470777727</v>
      </c>
    </row>
    <row r="538" customFormat="false" ht="12.8" hidden="false" customHeight="false" outlineLevel="0" collapsed="false">
      <c r="A538" s="0" t="n">
        <v>0.5625</v>
      </c>
      <c r="B538" s="0" t="n">
        <v>0.23137</v>
      </c>
      <c r="C538" s="0" t="n">
        <v>3.6483</v>
      </c>
      <c r="D538" s="0" t="n">
        <v>0.93519</v>
      </c>
      <c r="E538" s="0" t="n">
        <v>2.68</v>
      </c>
      <c r="F538" s="0" t="n">
        <f aca="false">C538-C$1002</f>
        <v>0.2441</v>
      </c>
      <c r="G538" s="0" t="n">
        <f aca="false">D538-D$1002</f>
        <v>0.7661</v>
      </c>
      <c r="H538" s="0" t="n">
        <f aca="false">E538-E$1002</f>
        <v>-2.32</v>
      </c>
      <c r="I538" s="0" t="n">
        <f aca="false">F538+H538</f>
        <v>-2.0759</v>
      </c>
      <c r="J538" s="0" t="n">
        <f aca="false">G538</f>
        <v>0.7661</v>
      </c>
      <c r="K538" s="0" t="n">
        <f aca="false">I538/2.173</f>
        <v>-0.955315232397607</v>
      </c>
      <c r="L538" s="0" t="n">
        <f aca="false">J538/2.173</f>
        <v>0.352554072710538</v>
      </c>
    </row>
    <row r="539" customFormat="false" ht="12.8" hidden="false" customHeight="false" outlineLevel="0" collapsed="false">
      <c r="A539" s="0" t="n">
        <v>0.5625</v>
      </c>
      <c r="B539" s="0" t="n">
        <v>0.23137</v>
      </c>
      <c r="C539" s="0" t="n">
        <v>3.6481</v>
      </c>
      <c r="D539" s="0" t="n">
        <v>0.93519</v>
      </c>
      <c r="E539" s="0" t="n">
        <v>2.685</v>
      </c>
      <c r="F539" s="0" t="n">
        <f aca="false">C539-C$1002</f>
        <v>0.2439</v>
      </c>
      <c r="G539" s="0" t="n">
        <f aca="false">D539-D$1002</f>
        <v>0.7661</v>
      </c>
      <c r="H539" s="0" t="n">
        <f aca="false">E539-E$1002</f>
        <v>-2.315</v>
      </c>
      <c r="I539" s="0" t="n">
        <f aca="false">F539+H539</f>
        <v>-2.0711</v>
      </c>
      <c r="J539" s="0" t="n">
        <f aca="false">G539</f>
        <v>0.7661</v>
      </c>
      <c r="K539" s="0" t="n">
        <f aca="false">I539/2.173</f>
        <v>-0.953106304647952</v>
      </c>
      <c r="L539" s="0" t="n">
        <f aca="false">J539/2.173</f>
        <v>0.352554072710538</v>
      </c>
    </row>
    <row r="540" customFormat="false" ht="12.8" hidden="false" customHeight="false" outlineLevel="0" collapsed="false">
      <c r="A540" s="0" t="n">
        <v>0.5625</v>
      </c>
      <c r="B540" s="0" t="n">
        <v>0.23137</v>
      </c>
      <c r="C540" s="0" t="n">
        <v>3.6479</v>
      </c>
      <c r="D540" s="0" t="n">
        <v>0.9352</v>
      </c>
      <c r="E540" s="0" t="n">
        <v>2.69</v>
      </c>
      <c r="F540" s="0" t="n">
        <f aca="false">C540-C$1002</f>
        <v>0.2437</v>
      </c>
      <c r="G540" s="0" t="n">
        <f aca="false">D540-D$1002</f>
        <v>0.76611</v>
      </c>
      <c r="H540" s="0" t="n">
        <f aca="false">E540-E$1002</f>
        <v>-2.31</v>
      </c>
      <c r="I540" s="0" t="n">
        <f aca="false">F540+H540</f>
        <v>-2.0663</v>
      </c>
      <c r="J540" s="0" t="n">
        <f aca="false">G540</f>
        <v>0.76611</v>
      </c>
      <c r="K540" s="0" t="n">
        <f aca="false">I540/2.173</f>
        <v>-0.950897376898297</v>
      </c>
      <c r="L540" s="0" t="n">
        <f aca="false">J540/2.173</f>
        <v>0.35255867464335</v>
      </c>
    </row>
    <row r="541" customFormat="false" ht="12.8" hidden="false" customHeight="false" outlineLevel="0" collapsed="false">
      <c r="A541" s="0" t="n">
        <v>0.5625</v>
      </c>
      <c r="B541" s="0" t="n">
        <v>0.23137</v>
      </c>
      <c r="C541" s="0" t="n">
        <v>3.6477</v>
      </c>
      <c r="D541" s="0" t="n">
        <v>0.93521</v>
      </c>
      <c r="E541" s="0" t="n">
        <v>2.695</v>
      </c>
      <c r="F541" s="0" t="n">
        <f aca="false">C541-C$1002</f>
        <v>0.2435</v>
      </c>
      <c r="G541" s="0" t="n">
        <f aca="false">D541-D$1002</f>
        <v>0.76612</v>
      </c>
      <c r="H541" s="0" t="n">
        <f aca="false">E541-E$1002</f>
        <v>-2.305</v>
      </c>
      <c r="I541" s="0" t="n">
        <f aca="false">F541+H541</f>
        <v>-2.0615</v>
      </c>
      <c r="J541" s="0" t="n">
        <f aca="false">G541</f>
        <v>0.76612</v>
      </c>
      <c r="K541" s="0" t="n">
        <f aca="false">I541/2.173</f>
        <v>-0.948688449148643</v>
      </c>
      <c r="L541" s="0" t="n">
        <f aca="false">J541/2.173</f>
        <v>0.352563276576162</v>
      </c>
    </row>
    <row r="542" customFormat="false" ht="12.8" hidden="false" customHeight="false" outlineLevel="0" collapsed="false">
      <c r="A542" s="0" t="n">
        <v>0.5625</v>
      </c>
      <c r="B542" s="0" t="n">
        <v>0.23191</v>
      </c>
      <c r="C542" s="0" t="n">
        <v>3.6475</v>
      </c>
      <c r="D542" s="0" t="n">
        <v>0.93522</v>
      </c>
      <c r="E542" s="0" t="n">
        <v>2.7</v>
      </c>
      <c r="F542" s="0" t="n">
        <f aca="false">C542-C$1002</f>
        <v>0.2433</v>
      </c>
      <c r="G542" s="0" t="n">
        <f aca="false">D542-D$1002</f>
        <v>0.76613</v>
      </c>
      <c r="H542" s="0" t="n">
        <f aca="false">E542-E$1002</f>
        <v>-2.3</v>
      </c>
      <c r="I542" s="0" t="n">
        <f aca="false">F542+H542</f>
        <v>-2.0567</v>
      </c>
      <c r="J542" s="0" t="n">
        <f aca="false">G542</f>
        <v>0.76613</v>
      </c>
      <c r="K542" s="0" t="n">
        <f aca="false">I542/2.173</f>
        <v>-0.946479521398987</v>
      </c>
      <c r="L542" s="0" t="n">
        <f aca="false">J542/2.173</f>
        <v>0.352567878508974</v>
      </c>
    </row>
    <row r="543" customFormat="false" ht="12.8" hidden="false" customHeight="false" outlineLevel="0" collapsed="false">
      <c r="A543" s="0" t="n">
        <v>0.5625</v>
      </c>
      <c r="B543" s="0" t="n">
        <v>0.23138</v>
      </c>
      <c r="C543" s="0" t="n">
        <v>3.6473</v>
      </c>
      <c r="D543" s="0" t="n">
        <v>0.93523</v>
      </c>
      <c r="E543" s="0" t="n">
        <v>2.705</v>
      </c>
      <c r="F543" s="0" t="n">
        <f aca="false">C543-C$1002</f>
        <v>0.2431</v>
      </c>
      <c r="G543" s="0" t="n">
        <f aca="false">D543-D$1002</f>
        <v>0.76614</v>
      </c>
      <c r="H543" s="0" t="n">
        <f aca="false">E543-E$1002</f>
        <v>-2.295</v>
      </c>
      <c r="I543" s="0" t="n">
        <f aca="false">F543+H543</f>
        <v>-2.0519</v>
      </c>
      <c r="J543" s="0" t="n">
        <f aca="false">G543</f>
        <v>0.76614</v>
      </c>
      <c r="K543" s="0" t="n">
        <f aca="false">I543/2.173</f>
        <v>-0.944270593649333</v>
      </c>
      <c r="L543" s="0" t="n">
        <f aca="false">J543/2.173</f>
        <v>0.352572480441786</v>
      </c>
    </row>
    <row r="544" customFormat="false" ht="12.8" hidden="false" customHeight="false" outlineLevel="0" collapsed="false">
      <c r="A544" s="0" t="n">
        <v>0.5625</v>
      </c>
      <c r="B544" s="0" t="n">
        <v>0.23138</v>
      </c>
      <c r="C544" s="0" t="n">
        <v>3.6471</v>
      </c>
      <c r="D544" s="0" t="n">
        <v>0.93524</v>
      </c>
      <c r="E544" s="0" t="n">
        <v>2.71</v>
      </c>
      <c r="F544" s="0" t="n">
        <f aca="false">C544-C$1002</f>
        <v>0.2429</v>
      </c>
      <c r="G544" s="0" t="n">
        <f aca="false">D544-D$1002</f>
        <v>0.76615</v>
      </c>
      <c r="H544" s="0" t="n">
        <f aca="false">E544-E$1002</f>
        <v>-2.29</v>
      </c>
      <c r="I544" s="0" t="n">
        <f aca="false">F544+H544</f>
        <v>-2.0471</v>
      </c>
      <c r="J544" s="0" t="n">
        <f aca="false">G544</f>
        <v>0.76615</v>
      </c>
      <c r="K544" s="0" t="n">
        <f aca="false">I544/2.173</f>
        <v>-0.942061665899678</v>
      </c>
      <c r="L544" s="0" t="n">
        <f aca="false">J544/2.173</f>
        <v>0.352577082374597</v>
      </c>
    </row>
    <row r="545" customFormat="false" ht="12.8" hidden="false" customHeight="false" outlineLevel="0" collapsed="false">
      <c r="A545" s="0" t="n">
        <v>0.5625</v>
      </c>
      <c r="B545" s="0" t="n">
        <v>0.23138</v>
      </c>
      <c r="C545" s="0" t="n">
        <v>3.6469</v>
      </c>
      <c r="D545" s="0" t="n">
        <v>0.93525</v>
      </c>
      <c r="E545" s="0" t="n">
        <v>2.715</v>
      </c>
      <c r="F545" s="0" t="n">
        <f aca="false">C545-C$1002</f>
        <v>0.2427</v>
      </c>
      <c r="G545" s="0" t="n">
        <f aca="false">D545-D$1002</f>
        <v>0.76616</v>
      </c>
      <c r="H545" s="0" t="n">
        <f aca="false">E545-E$1002</f>
        <v>-2.285</v>
      </c>
      <c r="I545" s="0" t="n">
        <f aca="false">F545+H545</f>
        <v>-2.0423</v>
      </c>
      <c r="J545" s="0" t="n">
        <f aca="false">G545</f>
        <v>0.76616</v>
      </c>
      <c r="K545" s="0" t="n">
        <f aca="false">I545/2.173</f>
        <v>-0.939852738150023</v>
      </c>
      <c r="L545" s="0" t="n">
        <f aca="false">J545/2.173</f>
        <v>0.352581684307409</v>
      </c>
    </row>
    <row r="546" customFormat="false" ht="12.8" hidden="false" customHeight="false" outlineLevel="0" collapsed="false">
      <c r="A546" s="0" t="n">
        <v>0.5625</v>
      </c>
      <c r="B546" s="0" t="n">
        <v>0.23139</v>
      </c>
      <c r="C546" s="0" t="n">
        <v>3.6467</v>
      </c>
      <c r="D546" s="0" t="n">
        <v>0.93526</v>
      </c>
      <c r="E546" s="0" t="n">
        <v>2.72</v>
      </c>
      <c r="F546" s="0" t="n">
        <f aca="false">C546-C$1002</f>
        <v>0.2425</v>
      </c>
      <c r="G546" s="0" t="n">
        <f aca="false">D546-D$1002</f>
        <v>0.76617</v>
      </c>
      <c r="H546" s="0" t="n">
        <f aca="false">E546-E$1002</f>
        <v>-2.28</v>
      </c>
      <c r="I546" s="0" t="n">
        <f aca="false">F546+H546</f>
        <v>-2.0375</v>
      </c>
      <c r="J546" s="0" t="n">
        <f aca="false">G546</f>
        <v>0.76617</v>
      </c>
      <c r="K546" s="0" t="n">
        <f aca="false">I546/2.173</f>
        <v>-0.937643810400368</v>
      </c>
      <c r="L546" s="0" t="n">
        <f aca="false">J546/2.173</f>
        <v>0.352586286240221</v>
      </c>
    </row>
    <row r="547" customFormat="false" ht="12.8" hidden="false" customHeight="false" outlineLevel="0" collapsed="false">
      <c r="A547" s="0" t="n">
        <v>0.5625</v>
      </c>
      <c r="B547" s="0" t="n">
        <v>0.23139</v>
      </c>
      <c r="C547" s="0" t="n">
        <v>3.6465</v>
      </c>
      <c r="D547" s="0" t="n">
        <v>0.93526</v>
      </c>
      <c r="E547" s="0" t="n">
        <v>2.725</v>
      </c>
      <c r="F547" s="0" t="n">
        <f aca="false">C547-C$1002</f>
        <v>0.2423</v>
      </c>
      <c r="G547" s="0" t="n">
        <f aca="false">D547-D$1002</f>
        <v>0.76617</v>
      </c>
      <c r="H547" s="0" t="n">
        <f aca="false">E547-E$1002</f>
        <v>-2.275</v>
      </c>
      <c r="I547" s="0" t="n">
        <f aca="false">F547+H547</f>
        <v>-2.0327</v>
      </c>
      <c r="J547" s="0" t="n">
        <f aca="false">G547</f>
        <v>0.76617</v>
      </c>
      <c r="K547" s="0" t="n">
        <f aca="false">I547/2.173</f>
        <v>-0.935434882650713</v>
      </c>
      <c r="L547" s="0" t="n">
        <f aca="false">J547/2.173</f>
        <v>0.352586286240221</v>
      </c>
    </row>
    <row r="548" customFormat="false" ht="12.8" hidden="false" customHeight="false" outlineLevel="0" collapsed="false">
      <c r="A548" s="0" t="n">
        <v>0.5625</v>
      </c>
      <c r="B548" s="0" t="n">
        <v>0.23139</v>
      </c>
      <c r="C548" s="0" t="n">
        <v>3.6463</v>
      </c>
      <c r="D548" s="0" t="n">
        <v>0.93527</v>
      </c>
      <c r="E548" s="0" t="n">
        <v>2.73</v>
      </c>
      <c r="F548" s="0" t="n">
        <f aca="false">C548-C$1002</f>
        <v>0.2421</v>
      </c>
      <c r="G548" s="0" t="n">
        <f aca="false">D548-D$1002</f>
        <v>0.76618</v>
      </c>
      <c r="H548" s="0" t="n">
        <f aca="false">E548-E$1002</f>
        <v>-2.27</v>
      </c>
      <c r="I548" s="0" t="n">
        <f aca="false">F548+H548</f>
        <v>-2.0279</v>
      </c>
      <c r="J548" s="0" t="n">
        <f aca="false">G548</f>
        <v>0.76618</v>
      </c>
      <c r="K548" s="0" t="n">
        <f aca="false">I548/2.173</f>
        <v>-0.933225954901058</v>
      </c>
      <c r="L548" s="0" t="n">
        <f aca="false">J548/2.173</f>
        <v>0.352590888173033</v>
      </c>
    </row>
    <row r="549" customFormat="false" ht="12.8" hidden="false" customHeight="false" outlineLevel="0" collapsed="false">
      <c r="A549" s="0" t="n">
        <v>0.5625</v>
      </c>
      <c r="B549" s="0" t="n">
        <v>0.23139</v>
      </c>
      <c r="C549" s="0" t="n">
        <v>3.6461</v>
      </c>
      <c r="D549" s="0" t="n">
        <v>0.93528</v>
      </c>
      <c r="E549" s="0" t="n">
        <v>2.735</v>
      </c>
      <c r="F549" s="0" t="n">
        <f aca="false">C549-C$1002</f>
        <v>0.2419</v>
      </c>
      <c r="G549" s="0" t="n">
        <f aca="false">D549-D$1002</f>
        <v>0.76619</v>
      </c>
      <c r="H549" s="0" t="n">
        <f aca="false">E549-E$1002</f>
        <v>-2.265</v>
      </c>
      <c r="I549" s="0" t="n">
        <f aca="false">F549+H549</f>
        <v>-2.0231</v>
      </c>
      <c r="J549" s="0" t="n">
        <f aca="false">G549</f>
        <v>0.76619</v>
      </c>
      <c r="K549" s="0" t="n">
        <f aca="false">I549/2.173</f>
        <v>-0.931017027151404</v>
      </c>
      <c r="L549" s="0" t="n">
        <f aca="false">J549/2.173</f>
        <v>0.352595490105844</v>
      </c>
    </row>
    <row r="550" customFormat="false" ht="12.8" hidden="false" customHeight="false" outlineLevel="0" collapsed="false">
      <c r="A550" s="0" t="n">
        <v>0.5625</v>
      </c>
      <c r="B550" s="0" t="n">
        <v>0.2314</v>
      </c>
      <c r="C550" s="0" t="n">
        <v>3.6459</v>
      </c>
      <c r="D550" s="0" t="n">
        <v>0.93529</v>
      </c>
      <c r="E550" s="0" t="n">
        <v>2.74</v>
      </c>
      <c r="F550" s="0" t="n">
        <f aca="false">C550-C$1002</f>
        <v>0.2417</v>
      </c>
      <c r="G550" s="0" t="n">
        <f aca="false">D550-D$1002</f>
        <v>0.7662</v>
      </c>
      <c r="H550" s="0" t="n">
        <f aca="false">E550-E$1002</f>
        <v>-2.26</v>
      </c>
      <c r="I550" s="0" t="n">
        <f aca="false">F550+H550</f>
        <v>-2.0183</v>
      </c>
      <c r="J550" s="0" t="n">
        <f aca="false">G550</f>
        <v>0.7662</v>
      </c>
      <c r="K550" s="0" t="n">
        <f aca="false">I550/2.173</f>
        <v>-0.928808099401748</v>
      </c>
      <c r="L550" s="0" t="n">
        <f aca="false">J550/2.173</f>
        <v>0.352600092038656</v>
      </c>
    </row>
    <row r="551" customFormat="false" ht="12.8" hidden="false" customHeight="false" outlineLevel="0" collapsed="false">
      <c r="A551" s="0" t="n">
        <v>0.5625</v>
      </c>
      <c r="B551" s="0" t="n">
        <v>0.2314</v>
      </c>
      <c r="C551" s="0" t="n">
        <v>3.6457</v>
      </c>
      <c r="D551" s="0" t="n">
        <v>0.9353</v>
      </c>
      <c r="E551" s="0" t="n">
        <v>2.745</v>
      </c>
      <c r="F551" s="0" t="n">
        <f aca="false">C551-C$1002</f>
        <v>0.2415</v>
      </c>
      <c r="G551" s="0" t="n">
        <f aca="false">D551-D$1002</f>
        <v>0.76621</v>
      </c>
      <c r="H551" s="0" t="n">
        <f aca="false">E551-E$1002</f>
        <v>-2.255</v>
      </c>
      <c r="I551" s="0" t="n">
        <f aca="false">F551+H551</f>
        <v>-2.0135</v>
      </c>
      <c r="J551" s="0" t="n">
        <f aca="false">G551</f>
        <v>0.76621</v>
      </c>
      <c r="K551" s="0" t="n">
        <f aca="false">I551/2.173</f>
        <v>-0.926599171652094</v>
      </c>
      <c r="L551" s="0" t="n">
        <f aca="false">J551/2.173</f>
        <v>0.352604693971468</v>
      </c>
    </row>
    <row r="552" customFormat="false" ht="12.8" hidden="false" customHeight="false" outlineLevel="0" collapsed="false">
      <c r="A552" s="0" t="n">
        <v>0.5625</v>
      </c>
      <c r="B552" s="0" t="n">
        <v>0.2314</v>
      </c>
      <c r="C552" s="0" t="n">
        <v>3.6455</v>
      </c>
      <c r="D552" s="0" t="n">
        <v>0.93531</v>
      </c>
      <c r="E552" s="0" t="n">
        <v>2.75</v>
      </c>
      <c r="F552" s="0" t="n">
        <f aca="false">C552-C$1002</f>
        <v>0.2413</v>
      </c>
      <c r="G552" s="0" t="n">
        <f aca="false">D552-D$1002</f>
        <v>0.76622</v>
      </c>
      <c r="H552" s="0" t="n">
        <f aca="false">E552-E$1002</f>
        <v>-2.25</v>
      </c>
      <c r="I552" s="0" t="n">
        <f aca="false">F552+H552</f>
        <v>-2.0087</v>
      </c>
      <c r="J552" s="0" t="n">
        <f aca="false">G552</f>
        <v>0.76622</v>
      </c>
      <c r="K552" s="0" t="n">
        <f aca="false">I552/2.173</f>
        <v>-0.924390243902439</v>
      </c>
      <c r="L552" s="0" t="n">
        <f aca="false">J552/2.173</f>
        <v>0.35260929590428</v>
      </c>
    </row>
    <row r="553" customFormat="false" ht="12.8" hidden="false" customHeight="false" outlineLevel="0" collapsed="false">
      <c r="A553" s="0" t="n">
        <v>0.5625</v>
      </c>
      <c r="B553" s="0" t="n">
        <v>0.2314</v>
      </c>
      <c r="C553" s="0" t="n">
        <v>3.6453</v>
      </c>
      <c r="D553" s="0" t="n">
        <v>0.93532</v>
      </c>
      <c r="E553" s="0" t="n">
        <v>2.755</v>
      </c>
      <c r="F553" s="0" t="n">
        <f aca="false">C553-C$1002</f>
        <v>0.2411</v>
      </c>
      <c r="G553" s="0" t="n">
        <f aca="false">D553-D$1002</f>
        <v>0.76623</v>
      </c>
      <c r="H553" s="0" t="n">
        <f aca="false">E553-E$1002</f>
        <v>-2.245</v>
      </c>
      <c r="I553" s="0" t="n">
        <f aca="false">F553+H553</f>
        <v>-2.0039</v>
      </c>
      <c r="J553" s="0" t="n">
        <f aca="false">G553</f>
        <v>0.76623</v>
      </c>
      <c r="K553" s="0" t="n">
        <f aca="false">I553/2.173</f>
        <v>-0.922181316152784</v>
      </c>
      <c r="L553" s="0" t="n">
        <f aca="false">J553/2.173</f>
        <v>0.352613897837092</v>
      </c>
    </row>
    <row r="554" customFormat="false" ht="12.8" hidden="false" customHeight="false" outlineLevel="0" collapsed="false">
      <c r="A554" s="0" t="n">
        <v>0.5625</v>
      </c>
      <c r="B554" s="0" t="n">
        <v>0.23141</v>
      </c>
      <c r="C554" s="0" t="n">
        <v>3.6451</v>
      </c>
      <c r="D554" s="0" t="n">
        <v>0.93533</v>
      </c>
      <c r="E554" s="0" t="n">
        <v>2.76</v>
      </c>
      <c r="F554" s="0" t="n">
        <f aca="false">C554-C$1002</f>
        <v>0.2409</v>
      </c>
      <c r="G554" s="0" t="n">
        <f aca="false">D554-D$1002</f>
        <v>0.76624</v>
      </c>
      <c r="H554" s="0" t="n">
        <f aca="false">E554-E$1002</f>
        <v>-2.24</v>
      </c>
      <c r="I554" s="0" t="n">
        <f aca="false">F554+H554</f>
        <v>-1.9991</v>
      </c>
      <c r="J554" s="0" t="n">
        <f aca="false">G554</f>
        <v>0.76624</v>
      </c>
      <c r="K554" s="0" t="n">
        <f aca="false">I554/2.173</f>
        <v>-0.919972388403129</v>
      </c>
      <c r="L554" s="0" t="n">
        <f aca="false">J554/2.173</f>
        <v>0.352618499769903</v>
      </c>
    </row>
    <row r="555" customFormat="false" ht="12.8" hidden="false" customHeight="false" outlineLevel="0" collapsed="false">
      <c r="A555" s="0" t="n">
        <v>0.5625</v>
      </c>
      <c r="B555" s="0" t="n">
        <v>0.23141</v>
      </c>
      <c r="C555" s="0" t="n">
        <v>3.6449</v>
      </c>
      <c r="D555" s="0" t="n">
        <v>0.93534</v>
      </c>
      <c r="E555" s="0" t="n">
        <v>2.765</v>
      </c>
      <c r="F555" s="0" t="n">
        <f aca="false">C555-C$1002</f>
        <v>0.2407</v>
      </c>
      <c r="G555" s="0" t="n">
        <f aca="false">D555-D$1002</f>
        <v>0.76625</v>
      </c>
      <c r="H555" s="0" t="n">
        <f aca="false">E555-E$1002</f>
        <v>-2.235</v>
      </c>
      <c r="I555" s="0" t="n">
        <f aca="false">F555+H555</f>
        <v>-1.9943</v>
      </c>
      <c r="J555" s="0" t="n">
        <f aca="false">G555</f>
        <v>0.76625</v>
      </c>
      <c r="K555" s="0" t="n">
        <f aca="false">I555/2.173</f>
        <v>-0.917763460653474</v>
      </c>
      <c r="L555" s="0" t="n">
        <f aca="false">J555/2.173</f>
        <v>0.352623101702715</v>
      </c>
    </row>
    <row r="556" customFormat="false" ht="12.8" hidden="false" customHeight="false" outlineLevel="0" collapsed="false">
      <c r="A556" s="0" t="n">
        <v>0.5625</v>
      </c>
      <c r="B556" s="0" t="n">
        <v>0.23141</v>
      </c>
      <c r="C556" s="0" t="n">
        <v>3.6446</v>
      </c>
      <c r="D556" s="0" t="n">
        <v>0.93535</v>
      </c>
      <c r="E556" s="0" t="n">
        <v>2.77</v>
      </c>
      <c r="F556" s="0" t="n">
        <f aca="false">C556-C$1002</f>
        <v>0.2404</v>
      </c>
      <c r="G556" s="0" t="n">
        <f aca="false">D556-D$1002</f>
        <v>0.76626</v>
      </c>
      <c r="H556" s="0" t="n">
        <f aca="false">E556-E$1002</f>
        <v>-2.23</v>
      </c>
      <c r="I556" s="0" t="n">
        <f aca="false">F556+H556</f>
        <v>-1.9896</v>
      </c>
      <c r="J556" s="0" t="n">
        <f aca="false">G556</f>
        <v>0.76626</v>
      </c>
      <c r="K556" s="0" t="n">
        <f aca="false">I556/2.173</f>
        <v>-0.915600552231937</v>
      </c>
      <c r="L556" s="0" t="n">
        <f aca="false">J556/2.173</f>
        <v>0.352627703635527</v>
      </c>
    </row>
    <row r="557" customFormat="false" ht="12.8" hidden="false" customHeight="false" outlineLevel="0" collapsed="false">
      <c r="A557" s="0" t="n">
        <v>0.5625</v>
      </c>
      <c r="B557" s="0" t="n">
        <v>0.23194</v>
      </c>
      <c r="C557" s="0" t="n">
        <v>3.6444</v>
      </c>
      <c r="D557" s="0" t="n">
        <v>0.93536</v>
      </c>
      <c r="E557" s="0" t="n">
        <v>2.775</v>
      </c>
      <c r="F557" s="0" t="n">
        <f aca="false">C557-C$1002</f>
        <v>0.2402</v>
      </c>
      <c r="G557" s="0" t="n">
        <f aca="false">D557-D$1002</f>
        <v>0.76627</v>
      </c>
      <c r="H557" s="0" t="n">
        <f aca="false">E557-E$1002</f>
        <v>-2.225</v>
      </c>
      <c r="I557" s="0" t="n">
        <f aca="false">F557+H557</f>
        <v>-1.9848</v>
      </c>
      <c r="J557" s="0" t="n">
        <f aca="false">G557</f>
        <v>0.76627</v>
      </c>
      <c r="K557" s="0" t="n">
        <f aca="false">I557/2.173</f>
        <v>-0.913391624482282</v>
      </c>
      <c r="L557" s="0" t="n">
        <f aca="false">J557/2.173</f>
        <v>0.352632305568339</v>
      </c>
    </row>
    <row r="558" customFormat="false" ht="12.8" hidden="false" customHeight="false" outlineLevel="0" collapsed="false">
      <c r="A558" s="0" t="n">
        <v>0.5625</v>
      </c>
      <c r="B558" s="0" t="n">
        <v>0.23142</v>
      </c>
      <c r="C558" s="0" t="n">
        <v>3.6442</v>
      </c>
      <c r="D558" s="0" t="n">
        <v>0.93537</v>
      </c>
      <c r="E558" s="0" t="n">
        <v>2.78</v>
      </c>
      <c r="F558" s="0" t="n">
        <f aca="false">C558-C$1002</f>
        <v>0.24</v>
      </c>
      <c r="G558" s="0" t="n">
        <f aca="false">D558-D$1002</f>
        <v>0.76628</v>
      </c>
      <c r="H558" s="0" t="n">
        <f aca="false">E558-E$1002</f>
        <v>-2.22</v>
      </c>
      <c r="I558" s="0" t="n">
        <f aca="false">F558+H558</f>
        <v>-1.98</v>
      </c>
      <c r="J558" s="0" t="n">
        <f aca="false">G558</f>
        <v>0.76628</v>
      </c>
      <c r="K558" s="0" t="n">
        <f aca="false">I558/2.173</f>
        <v>-0.911182696732628</v>
      </c>
      <c r="L558" s="0" t="n">
        <f aca="false">J558/2.173</f>
        <v>0.35263690750115</v>
      </c>
    </row>
    <row r="559" customFormat="false" ht="12.8" hidden="false" customHeight="false" outlineLevel="0" collapsed="false">
      <c r="A559" s="0" t="n">
        <v>0.5625</v>
      </c>
      <c r="B559" s="0" t="n">
        <v>0.23142</v>
      </c>
      <c r="C559" s="0" t="n">
        <v>3.644</v>
      </c>
      <c r="D559" s="0" t="n">
        <v>0.93538</v>
      </c>
      <c r="E559" s="0" t="n">
        <v>2.785</v>
      </c>
      <c r="F559" s="0" t="n">
        <f aca="false">C559-C$1002</f>
        <v>0.2398</v>
      </c>
      <c r="G559" s="0" t="n">
        <f aca="false">D559-D$1002</f>
        <v>0.76629</v>
      </c>
      <c r="H559" s="0" t="n">
        <f aca="false">E559-E$1002</f>
        <v>-2.215</v>
      </c>
      <c r="I559" s="0" t="n">
        <f aca="false">F559+H559</f>
        <v>-1.9752</v>
      </c>
      <c r="J559" s="0" t="n">
        <f aca="false">G559</f>
        <v>0.76629</v>
      </c>
      <c r="K559" s="0" t="n">
        <f aca="false">I559/2.173</f>
        <v>-0.908973768982973</v>
      </c>
      <c r="L559" s="0" t="n">
        <f aca="false">J559/2.173</f>
        <v>0.352641509433962</v>
      </c>
    </row>
    <row r="560" customFormat="false" ht="12.8" hidden="false" customHeight="false" outlineLevel="0" collapsed="false">
      <c r="A560" s="0" t="n">
        <v>0.5625</v>
      </c>
      <c r="B560" s="0" t="n">
        <v>0.23142</v>
      </c>
      <c r="C560" s="0" t="n">
        <v>3.6438</v>
      </c>
      <c r="D560" s="0" t="n">
        <v>0.93539</v>
      </c>
      <c r="E560" s="0" t="n">
        <v>2.79</v>
      </c>
      <c r="F560" s="0" t="n">
        <f aca="false">C560-C$1002</f>
        <v>0.2396</v>
      </c>
      <c r="G560" s="0" t="n">
        <f aca="false">D560-D$1002</f>
        <v>0.7663</v>
      </c>
      <c r="H560" s="0" t="n">
        <f aca="false">E560-E$1002</f>
        <v>-2.21</v>
      </c>
      <c r="I560" s="0" t="n">
        <f aca="false">F560+H560</f>
        <v>-1.9704</v>
      </c>
      <c r="J560" s="0" t="n">
        <f aca="false">G560</f>
        <v>0.7663</v>
      </c>
      <c r="K560" s="0" t="n">
        <f aca="false">I560/2.173</f>
        <v>-0.906764841233318</v>
      </c>
      <c r="L560" s="0" t="n">
        <f aca="false">J560/2.173</f>
        <v>0.352646111366774</v>
      </c>
    </row>
    <row r="561" customFormat="false" ht="12.8" hidden="false" customHeight="false" outlineLevel="0" collapsed="false">
      <c r="A561" s="0" t="n">
        <v>0.5625</v>
      </c>
      <c r="B561" s="0" t="n">
        <v>0.23143</v>
      </c>
      <c r="C561" s="0" t="n">
        <v>3.6436</v>
      </c>
      <c r="D561" s="0" t="n">
        <v>0.9354</v>
      </c>
      <c r="E561" s="0" t="n">
        <v>2.795</v>
      </c>
      <c r="F561" s="0" t="n">
        <f aca="false">C561-C$1002</f>
        <v>0.2394</v>
      </c>
      <c r="G561" s="0" t="n">
        <f aca="false">D561-D$1002</f>
        <v>0.76631</v>
      </c>
      <c r="H561" s="0" t="n">
        <f aca="false">E561-E$1002</f>
        <v>-2.205</v>
      </c>
      <c r="I561" s="0" t="n">
        <f aca="false">F561+H561</f>
        <v>-1.9656</v>
      </c>
      <c r="J561" s="0" t="n">
        <f aca="false">G561</f>
        <v>0.76631</v>
      </c>
      <c r="K561" s="0" t="n">
        <f aca="false">I561/2.173</f>
        <v>-0.904555913483663</v>
      </c>
      <c r="L561" s="0" t="n">
        <f aca="false">J561/2.173</f>
        <v>0.352650713299586</v>
      </c>
    </row>
    <row r="562" customFormat="false" ht="12.8" hidden="false" customHeight="false" outlineLevel="0" collapsed="false">
      <c r="A562" s="0" t="n">
        <v>0.5625</v>
      </c>
      <c r="B562" s="0" t="n">
        <v>0.23143</v>
      </c>
      <c r="C562" s="0" t="n">
        <v>3.6434</v>
      </c>
      <c r="D562" s="0" t="n">
        <v>0.93541</v>
      </c>
      <c r="E562" s="0" t="n">
        <v>2.8</v>
      </c>
      <c r="F562" s="0" t="n">
        <f aca="false">C562-C$1002</f>
        <v>0.2392</v>
      </c>
      <c r="G562" s="0" t="n">
        <f aca="false">D562-D$1002</f>
        <v>0.76632</v>
      </c>
      <c r="H562" s="0" t="n">
        <f aca="false">E562-E$1002</f>
        <v>-2.2</v>
      </c>
      <c r="I562" s="0" t="n">
        <f aca="false">F562+H562</f>
        <v>-1.9608</v>
      </c>
      <c r="J562" s="0" t="n">
        <f aca="false">G562</f>
        <v>0.76632</v>
      </c>
      <c r="K562" s="0" t="n">
        <f aca="false">I562/2.173</f>
        <v>-0.902346985734008</v>
      </c>
      <c r="L562" s="0" t="n">
        <f aca="false">J562/2.173</f>
        <v>0.352655315232398</v>
      </c>
    </row>
    <row r="563" customFormat="false" ht="12.8" hidden="false" customHeight="false" outlineLevel="0" collapsed="false">
      <c r="A563" s="0" t="n">
        <v>0.5625</v>
      </c>
      <c r="B563" s="0" t="n">
        <v>0.23143</v>
      </c>
      <c r="C563" s="0" t="n">
        <v>3.6432</v>
      </c>
      <c r="D563" s="0" t="n">
        <v>0.93543</v>
      </c>
      <c r="E563" s="0" t="n">
        <v>2.805</v>
      </c>
      <c r="F563" s="0" t="n">
        <f aca="false">C563-C$1002</f>
        <v>0.239</v>
      </c>
      <c r="G563" s="0" t="n">
        <f aca="false">D563-D$1002</f>
        <v>0.76634</v>
      </c>
      <c r="H563" s="0" t="n">
        <f aca="false">E563-E$1002</f>
        <v>-2.195</v>
      </c>
      <c r="I563" s="0" t="n">
        <f aca="false">F563+H563</f>
        <v>-1.956</v>
      </c>
      <c r="J563" s="0" t="n">
        <f aca="false">G563</f>
        <v>0.76634</v>
      </c>
      <c r="K563" s="0" t="n">
        <f aca="false">I563/2.173</f>
        <v>-0.900138057984353</v>
      </c>
      <c r="L563" s="0" t="n">
        <f aca="false">J563/2.173</f>
        <v>0.352664519098021</v>
      </c>
    </row>
    <row r="564" customFormat="false" ht="12.8" hidden="false" customHeight="false" outlineLevel="0" collapsed="false">
      <c r="A564" s="0" t="n">
        <v>0.5625</v>
      </c>
      <c r="B564" s="0" t="n">
        <v>0.23143</v>
      </c>
      <c r="C564" s="0" t="n">
        <v>3.643</v>
      </c>
      <c r="D564" s="0" t="n">
        <v>0.93544</v>
      </c>
      <c r="E564" s="0" t="n">
        <v>2.81</v>
      </c>
      <c r="F564" s="0" t="n">
        <f aca="false">C564-C$1002</f>
        <v>0.2388</v>
      </c>
      <c r="G564" s="0" t="n">
        <f aca="false">D564-D$1002</f>
        <v>0.76635</v>
      </c>
      <c r="H564" s="0" t="n">
        <f aca="false">E564-E$1002</f>
        <v>-2.19</v>
      </c>
      <c r="I564" s="0" t="n">
        <f aca="false">F564+H564</f>
        <v>-1.9512</v>
      </c>
      <c r="J564" s="0" t="n">
        <f aca="false">G564</f>
        <v>0.76635</v>
      </c>
      <c r="K564" s="0" t="n">
        <f aca="false">I564/2.173</f>
        <v>-0.897929130234699</v>
      </c>
      <c r="L564" s="0" t="n">
        <f aca="false">J564/2.173</f>
        <v>0.352669121030833</v>
      </c>
    </row>
    <row r="565" customFormat="false" ht="12.8" hidden="false" customHeight="false" outlineLevel="0" collapsed="false">
      <c r="A565" s="0" t="n">
        <v>0.5625</v>
      </c>
      <c r="B565" s="0" t="n">
        <v>0.23144</v>
      </c>
      <c r="C565" s="0" t="n">
        <v>3.6428</v>
      </c>
      <c r="D565" s="0" t="n">
        <v>0.93545</v>
      </c>
      <c r="E565" s="0" t="n">
        <v>2.815</v>
      </c>
      <c r="F565" s="0" t="n">
        <f aca="false">C565-C$1002</f>
        <v>0.2386</v>
      </c>
      <c r="G565" s="0" t="n">
        <f aca="false">D565-D$1002</f>
        <v>0.76636</v>
      </c>
      <c r="H565" s="0" t="n">
        <f aca="false">E565-E$1002</f>
        <v>-2.185</v>
      </c>
      <c r="I565" s="0" t="n">
        <f aca="false">F565+H565</f>
        <v>-1.9464</v>
      </c>
      <c r="J565" s="0" t="n">
        <f aca="false">G565</f>
        <v>0.76636</v>
      </c>
      <c r="K565" s="0" t="n">
        <f aca="false">I565/2.173</f>
        <v>-0.895720202485044</v>
      </c>
      <c r="L565" s="0" t="n">
        <f aca="false">J565/2.173</f>
        <v>0.352673722963645</v>
      </c>
    </row>
    <row r="566" customFormat="false" ht="12.8" hidden="false" customHeight="false" outlineLevel="0" collapsed="false">
      <c r="A566" s="0" t="n">
        <v>0.5625</v>
      </c>
      <c r="B566" s="0" t="n">
        <v>0.23144</v>
      </c>
      <c r="C566" s="0" t="n">
        <v>3.6426</v>
      </c>
      <c r="D566" s="0" t="n">
        <v>0.93546</v>
      </c>
      <c r="E566" s="0" t="n">
        <v>2.82</v>
      </c>
      <c r="F566" s="0" t="n">
        <f aca="false">C566-C$1002</f>
        <v>0.2384</v>
      </c>
      <c r="G566" s="0" t="n">
        <f aca="false">D566-D$1002</f>
        <v>0.76637</v>
      </c>
      <c r="H566" s="0" t="n">
        <f aca="false">E566-E$1002</f>
        <v>-2.18</v>
      </c>
      <c r="I566" s="0" t="n">
        <f aca="false">F566+H566</f>
        <v>-1.9416</v>
      </c>
      <c r="J566" s="0" t="n">
        <f aca="false">G566</f>
        <v>0.76637</v>
      </c>
      <c r="K566" s="0" t="n">
        <f aca="false">I566/2.173</f>
        <v>-0.893511274735389</v>
      </c>
      <c r="L566" s="0" t="n">
        <f aca="false">J566/2.173</f>
        <v>0.352678324896456</v>
      </c>
    </row>
    <row r="567" customFormat="false" ht="12.8" hidden="false" customHeight="false" outlineLevel="0" collapsed="false">
      <c r="A567" s="0" t="n">
        <v>0.5625</v>
      </c>
      <c r="B567" s="0" t="n">
        <v>0.23144</v>
      </c>
      <c r="C567" s="0" t="n">
        <v>3.6424</v>
      </c>
      <c r="D567" s="0" t="n">
        <v>0.93547</v>
      </c>
      <c r="E567" s="0" t="n">
        <v>2.825</v>
      </c>
      <c r="F567" s="0" t="n">
        <f aca="false">C567-C$1002</f>
        <v>0.2382</v>
      </c>
      <c r="G567" s="0" t="n">
        <f aca="false">D567-D$1002</f>
        <v>0.76638</v>
      </c>
      <c r="H567" s="0" t="n">
        <f aca="false">E567-E$1002</f>
        <v>-2.175</v>
      </c>
      <c r="I567" s="0" t="n">
        <f aca="false">F567+H567</f>
        <v>-1.9368</v>
      </c>
      <c r="J567" s="0" t="n">
        <f aca="false">G567</f>
        <v>0.76638</v>
      </c>
      <c r="K567" s="0" t="n">
        <f aca="false">I567/2.173</f>
        <v>-0.891302346985734</v>
      </c>
      <c r="L567" s="0" t="n">
        <f aca="false">J567/2.173</f>
        <v>0.352682926829268</v>
      </c>
    </row>
    <row r="568" customFormat="false" ht="12.8" hidden="false" customHeight="false" outlineLevel="0" collapsed="false">
      <c r="A568" s="0" t="n">
        <v>0.5625</v>
      </c>
      <c r="B568" s="0" t="n">
        <v>0.23144</v>
      </c>
      <c r="C568" s="0" t="n">
        <v>3.6422</v>
      </c>
      <c r="D568" s="0" t="n">
        <v>0.93548</v>
      </c>
      <c r="E568" s="0" t="n">
        <v>2.83</v>
      </c>
      <c r="F568" s="0" t="n">
        <f aca="false">C568-C$1002</f>
        <v>0.238</v>
      </c>
      <c r="G568" s="0" t="n">
        <f aca="false">D568-D$1002</f>
        <v>0.76639</v>
      </c>
      <c r="H568" s="0" t="n">
        <f aca="false">E568-E$1002</f>
        <v>-2.17</v>
      </c>
      <c r="I568" s="0" t="n">
        <f aca="false">F568+H568</f>
        <v>-1.932</v>
      </c>
      <c r="J568" s="0" t="n">
        <f aca="false">G568</f>
        <v>0.76639</v>
      </c>
      <c r="K568" s="0" t="n">
        <f aca="false">I568/2.173</f>
        <v>-0.889093419236079</v>
      </c>
      <c r="L568" s="0" t="n">
        <f aca="false">J568/2.173</f>
        <v>0.35268752876208</v>
      </c>
    </row>
    <row r="569" customFormat="false" ht="12.8" hidden="false" customHeight="false" outlineLevel="0" collapsed="false">
      <c r="A569" s="0" t="n">
        <v>0.5625</v>
      </c>
      <c r="B569" s="0" t="n">
        <v>0.23145</v>
      </c>
      <c r="C569" s="0" t="n">
        <v>3.642</v>
      </c>
      <c r="D569" s="0" t="n">
        <v>0.93549</v>
      </c>
      <c r="E569" s="0" t="n">
        <v>2.835</v>
      </c>
      <c r="F569" s="0" t="n">
        <f aca="false">C569-C$1002</f>
        <v>0.2378</v>
      </c>
      <c r="G569" s="0" t="n">
        <f aca="false">D569-D$1002</f>
        <v>0.7664</v>
      </c>
      <c r="H569" s="0" t="n">
        <f aca="false">E569-E$1002</f>
        <v>-2.165</v>
      </c>
      <c r="I569" s="0" t="n">
        <f aca="false">F569+H569</f>
        <v>-1.9272</v>
      </c>
      <c r="J569" s="0" t="n">
        <f aca="false">G569</f>
        <v>0.7664</v>
      </c>
      <c r="K569" s="0" t="n">
        <f aca="false">I569/2.173</f>
        <v>-0.886884491486424</v>
      </c>
      <c r="L569" s="0" t="n">
        <f aca="false">J569/2.173</f>
        <v>0.352692130694892</v>
      </c>
    </row>
    <row r="570" customFormat="false" ht="12.8" hidden="false" customHeight="false" outlineLevel="0" collapsed="false">
      <c r="A570" s="0" t="n">
        <v>0.5625</v>
      </c>
      <c r="B570" s="0" t="n">
        <v>0.23145</v>
      </c>
      <c r="C570" s="0" t="n">
        <v>3.6418</v>
      </c>
      <c r="D570" s="0" t="n">
        <v>0.9355</v>
      </c>
      <c r="E570" s="0" t="n">
        <v>2.84</v>
      </c>
      <c r="F570" s="0" t="n">
        <f aca="false">C570-C$1002</f>
        <v>0.2376</v>
      </c>
      <c r="G570" s="0" t="n">
        <f aca="false">D570-D$1002</f>
        <v>0.76641</v>
      </c>
      <c r="H570" s="0" t="n">
        <f aca="false">E570-E$1002</f>
        <v>-2.16</v>
      </c>
      <c r="I570" s="0" t="n">
        <f aca="false">F570+H570</f>
        <v>-1.9224</v>
      </c>
      <c r="J570" s="0" t="n">
        <f aca="false">G570</f>
        <v>0.76641</v>
      </c>
      <c r="K570" s="0" t="n">
        <f aca="false">I570/2.173</f>
        <v>-0.884675563736769</v>
      </c>
      <c r="L570" s="0" t="n">
        <f aca="false">J570/2.173</f>
        <v>0.352696732627704</v>
      </c>
    </row>
    <row r="571" customFormat="false" ht="12.8" hidden="false" customHeight="false" outlineLevel="0" collapsed="false">
      <c r="A571" s="0" t="n">
        <v>0.5625</v>
      </c>
      <c r="B571" s="0" t="n">
        <v>0.23145</v>
      </c>
      <c r="C571" s="0" t="n">
        <v>3.6415</v>
      </c>
      <c r="D571" s="0" t="n">
        <v>0.93552</v>
      </c>
      <c r="E571" s="0" t="n">
        <v>2.845</v>
      </c>
      <c r="F571" s="0" t="n">
        <f aca="false">C571-C$1002</f>
        <v>0.2373</v>
      </c>
      <c r="G571" s="0" t="n">
        <f aca="false">D571-D$1002</f>
        <v>0.76643</v>
      </c>
      <c r="H571" s="0" t="n">
        <f aca="false">E571-E$1002</f>
        <v>-2.155</v>
      </c>
      <c r="I571" s="0" t="n">
        <f aca="false">F571+H571</f>
        <v>-1.9177</v>
      </c>
      <c r="J571" s="0" t="n">
        <f aca="false">G571</f>
        <v>0.76643</v>
      </c>
      <c r="K571" s="0" t="n">
        <f aca="false">I571/2.173</f>
        <v>-0.882512655315232</v>
      </c>
      <c r="L571" s="0" t="n">
        <f aca="false">J571/2.173</f>
        <v>0.352705936493327</v>
      </c>
    </row>
    <row r="572" customFormat="false" ht="12.8" hidden="false" customHeight="false" outlineLevel="0" collapsed="false">
      <c r="A572" s="0" t="n">
        <v>0.5625</v>
      </c>
      <c r="B572" s="0" t="n">
        <v>0.23198</v>
      </c>
      <c r="C572" s="0" t="n">
        <v>3.6413</v>
      </c>
      <c r="D572" s="0" t="n">
        <v>0.93553</v>
      </c>
      <c r="E572" s="0" t="n">
        <v>2.85</v>
      </c>
      <c r="F572" s="0" t="n">
        <f aca="false">C572-C$1002</f>
        <v>0.2371</v>
      </c>
      <c r="G572" s="0" t="n">
        <f aca="false">D572-D$1002</f>
        <v>0.76644</v>
      </c>
      <c r="H572" s="0" t="n">
        <f aca="false">E572-E$1002</f>
        <v>-2.15</v>
      </c>
      <c r="I572" s="0" t="n">
        <f aca="false">F572+H572</f>
        <v>-1.9129</v>
      </c>
      <c r="J572" s="0" t="n">
        <f aca="false">G572</f>
        <v>0.76644</v>
      </c>
      <c r="K572" s="0" t="n">
        <f aca="false">I572/2.173</f>
        <v>-0.880303727565577</v>
      </c>
      <c r="L572" s="0" t="n">
        <f aca="false">J572/2.173</f>
        <v>0.352710538426139</v>
      </c>
    </row>
    <row r="573" customFormat="false" ht="12.8" hidden="false" customHeight="false" outlineLevel="0" collapsed="false">
      <c r="A573" s="0" t="n">
        <v>0.5625</v>
      </c>
      <c r="B573" s="0" t="n">
        <v>0.23146</v>
      </c>
      <c r="C573" s="0" t="n">
        <v>3.6411</v>
      </c>
      <c r="D573" s="0" t="n">
        <v>0.93554</v>
      </c>
      <c r="E573" s="0" t="n">
        <v>2.855</v>
      </c>
      <c r="F573" s="0" t="n">
        <f aca="false">C573-C$1002</f>
        <v>0.2369</v>
      </c>
      <c r="G573" s="0" t="n">
        <f aca="false">D573-D$1002</f>
        <v>0.76645</v>
      </c>
      <c r="H573" s="0" t="n">
        <f aca="false">E573-E$1002</f>
        <v>-2.145</v>
      </c>
      <c r="I573" s="0" t="n">
        <f aca="false">F573+H573</f>
        <v>-1.9081</v>
      </c>
      <c r="J573" s="0" t="n">
        <f aca="false">G573</f>
        <v>0.76645</v>
      </c>
      <c r="K573" s="0" t="n">
        <f aca="false">I573/2.173</f>
        <v>-0.878094799815923</v>
      </c>
      <c r="L573" s="0" t="n">
        <f aca="false">J573/2.173</f>
        <v>0.352715140358951</v>
      </c>
    </row>
    <row r="574" customFormat="false" ht="12.8" hidden="false" customHeight="false" outlineLevel="0" collapsed="false">
      <c r="A574" s="0" t="n">
        <v>0.5625</v>
      </c>
      <c r="B574" s="0" t="n">
        <v>0.23146</v>
      </c>
      <c r="C574" s="0" t="n">
        <v>3.6409</v>
      </c>
      <c r="D574" s="0" t="n">
        <v>0.93555</v>
      </c>
      <c r="E574" s="0" t="n">
        <v>2.86</v>
      </c>
      <c r="F574" s="0" t="n">
        <f aca="false">C574-C$1002</f>
        <v>0.2367</v>
      </c>
      <c r="G574" s="0" t="n">
        <f aca="false">D574-D$1002</f>
        <v>0.76646</v>
      </c>
      <c r="H574" s="0" t="n">
        <f aca="false">E574-E$1002</f>
        <v>-2.14</v>
      </c>
      <c r="I574" s="0" t="n">
        <f aca="false">F574+H574</f>
        <v>-1.9033</v>
      </c>
      <c r="J574" s="0" t="n">
        <f aca="false">G574</f>
        <v>0.76646</v>
      </c>
      <c r="K574" s="0" t="n">
        <f aca="false">I574/2.173</f>
        <v>-0.875885872066268</v>
      </c>
      <c r="L574" s="0" t="n">
        <f aca="false">J574/2.173</f>
        <v>0.352719742291763</v>
      </c>
    </row>
    <row r="575" customFormat="false" ht="12.8" hidden="false" customHeight="false" outlineLevel="0" collapsed="false">
      <c r="A575" s="0" t="n">
        <v>0.5625</v>
      </c>
      <c r="B575" s="0" t="n">
        <v>0.23146</v>
      </c>
      <c r="C575" s="0" t="n">
        <v>3.6407</v>
      </c>
      <c r="D575" s="0" t="n">
        <v>0.93556</v>
      </c>
      <c r="E575" s="0" t="n">
        <v>2.865</v>
      </c>
      <c r="F575" s="0" t="n">
        <f aca="false">C575-C$1002</f>
        <v>0.2365</v>
      </c>
      <c r="G575" s="0" t="n">
        <f aca="false">D575-D$1002</f>
        <v>0.76647</v>
      </c>
      <c r="H575" s="0" t="n">
        <f aca="false">E575-E$1002</f>
        <v>-2.135</v>
      </c>
      <c r="I575" s="0" t="n">
        <f aca="false">F575+H575</f>
        <v>-1.8985</v>
      </c>
      <c r="J575" s="0" t="n">
        <f aca="false">G575</f>
        <v>0.76647</v>
      </c>
      <c r="K575" s="0" t="n">
        <f aca="false">I575/2.173</f>
        <v>-0.873676944316613</v>
      </c>
      <c r="L575" s="0" t="n">
        <f aca="false">J575/2.173</f>
        <v>0.352724344224574</v>
      </c>
    </row>
    <row r="576" customFormat="false" ht="12.8" hidden="false" customHeight="false" outlineLevel="0" collapsed="false">
      <c r="A576" s="0" t="n">
        <v>0.5625</v>
      </c>
      <c r="B576" s="0" t="n">
        <v>0.23147</v>
      </c>
      <c r="C576" s="0" t="n">
        <v>3.6405</v>
      </c>
      <c r="D576" s="0" t="n">
        <v>0.93558</v>
      </c>
      <c r="E576" s="0" t="n">
        <v>2.87</v>
      </c>
      <c r="F576" s="0" t="n">
        <f aca="false">C576-C$1002</f>
        <v>0.2363</v>
      </c>
      <c r="G576" s="0" t="n">
        <f aca="false">D576-D$1002</f>
        <v>0.76649</v>
      </c>
      <c r="H576" s="0" t="n">
        <f aca="false">E576-E$1002</f>
        <v>-2.13</v>
      </c>
      <c r="I576" s="0" t="n">
        <f aca="false">F576+H576</f>
        <v>-1.8937</v>
      </c>
      <c r="J576" s="0" t="n">
        <f aca="false">G576</f>
        <v>0.76649</v>
      </c>
      <c r="K576" s="0" t="n">
        <f aca="false">I576/2.173</f>
        <v>-0.871468016566958</v>
      </c>
      <c r="L576" s="0" t="n">
        <f aca="false">J576/2.173</f>
        <v>0.352733548090198</v>
      </c>
    </row>
    <row r="577" customFormat="false" ht="12.8" hidden="false" customHeight="false" outlineLevel="0" collapsed="false">
      <c r="A577" s="0" t="n">
        <v>0.5625</v>
      </c>
      <c r="B577" s="0" t="n">
        <v>0.23147</v>
      </c>
      <c r="C577" s="0" t="n">
        <v>3.6403</v>
      </c>
      <c r="D577" s="0" t="n">
        <v>0.93559</v>
      </c>
      <c r="E577" s="0" t="n">
        <v>2.875</v>
      </c>
      <c r="F577" s="0" t="n">
        <f aca="false">C577-C$1002</f>
        <v>0.2361</v>
      </c>
      <c r="G577" s="0" t="n">
        <f aca="false">D577-D$1002</f>
        <v>0.7665</v>
      </c>
      <c r="H577" s="0" t="n">
        <f aca="false">E577-E$1002</f>
        <v>-2.125</v>
      </c>
      <c r="I577" s="0" t="n">
        <f aca="false">F577+H577</f>
        <v>-1.8889</v>
      </c>
      <c r="J577" s="0" t="n">
        <f aca="false">G577</f>
        <v>0.7665</v>
      </c>
      <c r="K577" s="0" t="n">
        <f aca="false">I577/2.173</f>
        <v>-0.869259088817303</v>
      </c>
      <c r="L577" s="0" t="n">
        <f aca="false">J577/2.173</f>
        <v>0.35273815002301</v>
      </c>
    </row>
    <row r="578" customFormat="false" ht="12.8" hidden="false" customHeight="false" outlineLevel="0" collapsed="false">
      <c r="A578" s="0" t="n">
        <v>0.5625</v>
      </c>
      <c r="B578" s="0" t="n">
        <v>0.23147</v>
      </c>
      <c r="C578" s="0" t="n">
        <v>3.6401</v>
      </c>
      <c r="D578" s="0" t="n">
        <v>0.9356</v>
      </c>
      <c r="E578" s="0" t="n">
        <v>2.88</v>
      </c>
      <c r="F578" s="0" t="n">
        <f aca="false">C578-C$1002</f>
        <v>0.2359</v>
      </c>
      <c r="G578" s="0" t="n">
        <f aca="false">D578-D$1002</f>
        <v>0.76651</v>
      </c>
      <c r="H578" s="0" t="n">
        <f aca="false">E578-E$1002</f>
        <v>-2.12</v>
      </c>
      <c r="I578" s="0" t="n">
        <f aca="false">F578+H578</f>
        <v>-1.8841</v>
      </c>
      <c r="J578" s="0" t="n">
        <f aca="false">G578</f>
        <v>0.76651</v>
      </c>
      <c r="K578" s="0" t="n">
        <f aca="false">I578/2.173</f>
        <v>-0.867050161067648</v>
      </c>
      <c r="L578" s="0" t="n">
        <f aca="false">J578/2.173</f>
        <v>0.352742751955821</v>
      </c>
    </row>
    <row r="579" customFormat="false" ht="12.8" hidden="false" customHeight="false" outlineLevel="0" collapsed="false">
      <c r="A579" s="0" t="n">
        <v>0.5625</v>
      </c>
      <c r="B579" s="0" t="n">
        <v>0.23147</v>
      </c>
      <c r="C579" s="0" t="n">
        <v>3.6399</v>
      </c>
      <c r="D579" s="0" t="n">
        <v>0.93561</v>
      </c>
      <c r="E579" s="0" t="n">
        <v>2.885</v>
      </c>
      <c r="F579" s="0" t="n">
        <f aca="false">C579-C$1002</f>
        <v>0.2357</v>
      </c>
      <c r="G579" s="0" t="n">
        <f aca="false">D579-D$1002</f>
        <v>0.76652</v>
      </c>
      <c r="H579" s="0" t="n">
        <f aca="false">E579-E$1002</f>
        <v>-2.115</v>
      </c>
      <c r="I579" s="0" t="n">
        <f aca="false">F579+H579</f>
        <v>-1.8793</v>
      </c>
      <c r="J579" s="0" t="n">
        <f aca="false">G579</f>
        <v>0.76652</v>
      </c>
      <c r="K579" s="0" t="n">
        <f aca="false">I579/2.173</f>
        <v>-0.864841233317994</v>
      </c>
      <c r="L579" s="0" t="n">
        <f aca="false">J579/2.173</f>
        <v>0.352747353888633</v>
      </c>
    </row>
    <row r="580" customFormat="false" ht="12.8" hidden="false" customHeight="false" outlineLevel="0" collapsed="false">
      <c r="A580" s="0" t="n">
        <v>0.5625</v>
      </c>
      <c r="B580" s="0" t="n">
        <v>0.23148</v>
      </c>
      <c r="C580" s="0" t="n">
        <v>3.6397</v>
      </c>
      <c r="D580" s="0" t="n">
        <v>0.93563</v>
      </c>
      <c r="E580" s="0" t="n">
        <v>2.89</v>
      </c>
      <c r="F580" s="0" t="n">
        <f aca="false">C580-C$1002</f>
        <v>0.2355</v>
      </c>
      <c r="G580" s="0" t="n">
        <f aca="false">D580-D$1002</f>
        <v>0.76654</v>
      </c>
      <c r="H580" s="0" t="n">
        <f aca="false">E580-E$1002</f>
        <v>-2.11</v>
      </c>
      <c r="I580" s="0" t="n">
        <f aca="false">F580+H580</f>
        <v>-1.8745</v>
      </c>
      <c r="J580" s="0" t="n">
        <f aca="false">G580</f>
        <v>0.76654</v>
      </c>
      <c r="K580" s="0" t="n">
        <f aca="false">I580/2.173</f>
        <v>-0.862632305568339</v>
      </c>
      <c r="L580" s="0" t="n">
        <f aca="false">J580/2.173</f>
        <v>0.352756557754257</v>
      </c>
    </row>
    <row r="581" customFormat="false" ht="12.8" hidden="false" customHeight="false" outlineLevel="0" collapsed="false">
      <c r="A581" s="0" t="n">
        <v>0.5625</v>
      </c>
      <c r="B581" s="0" t="n">
        <v>0.23148</v>
      </c>
      <c r="C581" s="0" t="n">
        <v>3.6395</v>
      </c>
      <c r="D581" s="0" t="n">
        <v>0.93564</v>
      </c>
      <c r="E581" s="0" t="n">
        <v>2.895</v>
      </c>
      <c r="F581" s="0" t="n">
        <f aca="false">C581-C$1002</f>
        <v>0.2353</v>
      </c>
      <c r="G581" s="0" t="n">
        <f aca="false">D581-D$1002</f>
        <v>0.76655</v>
      </c>
      <c r="H581" s="0" t="n">
        <f aca="false">E581-E$1002</f>
        <v>-2.105</v>
      </c>
      <c r="I581" s="0" t="n">
        <f aca="false">F581+H581</f>
        <v>-1.8697</v>
      </c>
      <c r="J581" s="0" t="n">
        <f aca="false">G581</f>
        <v>0.76655</v>
      </c>
      <c r="K581" s="0" t="n">
        <f aca="false">I581/2.173</f>
        <v>-0.860423377818684</v>
      </c>
      <c r="L581" s="0" t="n">
        <f aca="false">J581/2.173</f>
        <v>0.352761159687069</v>
      </c>
    </row>
    <row r="582" customFormat="false" ht="12.8" hidden="false" customHeight="false" outlineLevel="0" collapsed="false">
      <c r="A582" s="0" t="n">
        <v>0.5625</v>
      </c>
      <c r="B582" s="0" t="n">
        <v>0.23148</v>
      </c>
      <c r="C582" s="0" t="n">
        <v>3.6392</v>
      </c>
      <c r="D582" s="0" t="n">
        <v>0.93565</v>
      </c>
      <c r="E582" s="0" t="n">
        <v>2.9</v>
      </c>
      <c r="F582" s="0" t="n">
        <f aca="false">C582-C$1002</f>
        <v>0.235</v>
      </c>
      <c r="G582" s="0" t="n">
        <f aca="false">D582-D$1002</f>
        <v>0.76656</v>
      </c>
      <c r="H582" s="0" t="n">
        <f aca="false">E582-E$1002</f>
        <v>-2.1</v>
      </c>
      <c r="I582" s="0" t="n">
        <f aca="false">F582+H582</f>
        <v>-1.865</v>
      </c>
      <c r="J582" s="0" t="n">
        <f aca="false">G582</f>
        <v>0.76656</v>
      </c>
      <c r="K582" s="0" t="n">
        <f aca="false">I582/2.173</f>
        <v>-0.858260469397147</v>
      </c>
      <c r="L582" s="0" t="n">
        <f aca="false">J582/2.173</f>
        <v>0.35276576161988</v>
      </c>
    </row>
    <row r="583" customFormat="false" ht="12.8" hidden="false" customHeight="false" outlineLevel="0" collapsed="false">
      <c r="A583" s="0" t="n">
        <v>0.5625</v>
      </c>
      <c r="B583" s="0" t="n">
        <v>0.23148</v>
      </c>
      <c r="C583" s="0" t="n">
        <v>3.639</v>
      </c>
      <c r="D583" s="0" t="n">
        <v>0.93567</v>
      </c>
      <c r="E583" s="0" t="n">
        <v>2.905</v>
      </c>
      <c r="F583" s="0" t="n">
        <f aca="false">C583-C$1002</f>
        <v>0.2348</v>
      </c>
      <c r="G583" s="0" t="n">
        <f aca="false">D583-D$1002</f>
        <v>0.76658</v>
      </c>
      <c r="H583" s="0" t="n">
        <f aca="false">E583-E$1002</f>
        <v>-2.095</v>
      </c>
      <c r="I583" s="0" t="n">
        <f aca="false">F583+H583</f>
        <v>-1.8602</v>
      </c>
      <c r="J583" s="0" t="n">
        <f aca="false">G583</f>
        <v>0.76658</v>
      </c>
      <c r="K583" s="0" t="n">
        <f aca="false">I583/2.173</f>
        <v>-0.856051541647492</v>
      </c>
      <c r="L583" s="0" t="n">
        <f aca="false">J583/2.173</f>
        <v>0.352774965485504</v>
      </c>
    </row>
    <row r="584" customFormat="false" ht="12.8" hidden="false" customHeight="false" outlineLevel="0" collapsed="false">
      <c r="A584" s="0" t="n">
        <v>0.5625</v>
      </c>
      <c r="B584" s="0" t="n">
        <v>0.23149</v>
      </c>
      <c r="C584" s="0" t="n">
        <v>3.6388</v>
      </c>
      <c r="D584" s="0" t="n">
        <v>0.93568</v>
      </c>
      <c r="E584" s="0" t="n">
        <v>2.91</v>
      </c>
      <c r="F584" s="0" t="n">
        <f aca="false">C584-C$1002</f>
        <v>0.2346</v>
      </c>
      <c r="G584" s="0" t="n">
        <f aca="false">D584-D$1002</f>
        <v>0.76659</v>
      </c>
      <c r="H584" s="0" t="n">
        <f aca="false">E584-E$1002</f>
        <v>-2.09</v>
      </c>
      <c r="I584" s="0" t="n">
        <f aca="false">F584+H584</f>
        <v>-1.8554</v>
      </c>
      <c r="J584" s="0" t="n">
        <f aca="false">G584</f>
        <v>0.76659</v>
      </c>
      <c r="K584" s="0" t="n">
        <f aca="false">I584/2.173</f>
        <v>-0.853842613897837</v>
      </c>
      <c r="L584" s="0" t="n">
        <f aca="false">J584/2.173</f>
        <v>0.352779567418316</v>
      </c>
    </row>
    <row r="585" customFormat="false" ht="12.8" hidden="false" customHeight="false" outlineLevel="0" collapsed="false">
      <c r="A585" s="0" t="n">
        <v>0.5625</v>
      </c>
      <c r="B585" s="0" t="n">
        <v>0.23149</v>
      </c>
      <c r="C585" s="0" t="n">
        <v>3.6386</v>
      </c>
      <c r="D585" s="0" t="n">
        <v>0.93569</v>
      </c>
      <c r="E585" s="0" t="n">
        <v>2.915</v>
      </c>
      <c r="F585" s="0" t="n">
        <f aca="false">C585-C$1002</f>
        <v>0.2344</v>
      </c>
      <c r="G585" s="0" t="n">
        <f aca="false">D585-D$1002</f>
        <v>0.7666</v>
      </c>
      <c r="H585" s="0" t="n">
        <f aca="false">E585-E$1002</f>
        <v>-2.085</v>
      </c>
      <c r="I585" s="0" t="n">
        <f aca="false">F585+H585</f>
        <v>-1.8506</v>
      </c>
      <c r="J585" s="0" t="n">
        <f aca="false">G585</f>
        <v>0.7666</v>
      </c>
      <c r="K585" s="0" t="n">
        <f aca="false">I585/2.173</f>
        <v>-0.851633686148182</v>
      </c>
      <c r="L585" s="0" t="n">
        <f aca="false">J585/2.173</f>
        <v>0.352784169351127</v>
      </c>
    </row>
    <row r="586" customFormat="false" ht="12.8" hidden="false" customHeight="false" outlineLevel="0" collapsed="false">
      <c r="A586" s="0" t="n">
        <v>0.5625</v>
      </c>
      <c r="B586" s="0" t="n">
        <v>0.23149</v>
      </c>
      <c r="C586" s="0" t="n">
        <v>3.6384</v>
      </c>
      <c r="D586" s="0" t="n">
        <v>0.93571</v>
      </c>
      <c r="E586" s="0" t="n">
        <v>2.92</v>
      </c>
      <c r="F586" s="0" t="n">
        <f aca="false">C586-C$1002</f>
        <v>0.2342</v>
      </c>
      <c r="G586" s="0" t="n">
        <f aca="false">D586-D$1002</f>
        <v>0.76662</v>
      </c>
      <c r="H586" s="0" t="n">
        <f aca="false">E586-E$1002</f>
        <v>-2.08</v>
      </c>
      <c r="I586" s="0" t="n">
        <f aca="false">F586+H586</f>
        <v>-1.8458</v>
      </c>
      <c r="J586" s="0" t="n">
        <f aca="false">G586</f>
        <v>0.76662</v>
      </c>
      <c r="K586" s="0" t="n">
        <f aca="false">I586/2.173</f>
        <v>-0.849424758398527</v>
      </c>
      <c r="L586" s="0" t="n">
        <f aca="false">J586/2.173</f>
        <v>0.352793373216751</v>
      </c>
    </row>
    <row r="587" customFormat="false" ht="12.8" hidden="false" customHeight="false" outlineLevel="0" collapsed="false">
      <c r="A587" s="0" t="n">
        <v>0.5625</v>
      </c>
      <c r="B587" s="0" t="n">
        <v>0.23203</v>
      </c>
      <c r="C587" s="0" t="n">
        <v>3.6382</v>
      </c>
      <c r="D587" s="0" t="n">
        <v>0.93572</v>
      </c>
      <c r="E587" s="0" t="n">
        <v>2.925</v>
      </c>
      <c r="F587" s="0" t="n">
        <f aca="false">C587-C$1002</f>
        <v>0.234</v>
      </c>
      <c r="G587" s="0" t="n">
        <f aca="false">D587-D$1002</f>
        <v>0.76663</v>
      </c>
      <c r="H587" s="0" t="n">
        <f aca="false">E587-E$1002</f>
        <v>-2.075</v>
      </c>
      <c r="I587" s="0" t="n">
        <f aca="false">F587+H587</f>
        <v>-1.841</v>
      </c>
      <c r="J587" s="0" t="n">
        <f aca="false">G587</f>
        <v>0.76663</v>
      </c>
      <c r="K587" s="0" t="n">
        <f aca="false">I587/2.173</f>
        <v>-0.847215830648873</v>
      </c>
      <c r="L587" s="0" t="n">
        <f aca="false">J587/2.173</f>
        <v>0.352797975149563</v>
      </c>
    </row>
    <row r="588" customFormat="false" ht="12.8" hidden="false" customHeight="false" outlineLevel="0" collapsed="false">
      <c r="A588" s="0" t="n">
        <v>0.5625</v>
      </c>
      <c r="B588" s="0" t="n">
        <v>0.23151</v>
      </c>
      <c r="C588" s="0" t="n">
        <v>3.638</v>
      </c>
      <c r="D588" s="0" t="n">
        <v>0.93573</v>
      </c>
      <c r="E588" s="0" t="n">
        <v>2.93</v>
      </c>
      <c r="F588" s="0" t="n">
        <f aca="false">C588-C$1002</f>
        <v>0.2338</v>
      </c>
      <c r="G588" s="0" t="n">
        <f aca="false">D588-D$1002</f>
        <v>0.76664</v>
      </c>
      <c r="H588" s="0" t="n">
        <f aca="false">E588-E$1002</f>
        <v>-2.07</v>
      </c>
      <c r="I588" s="0" t="n">
        <f aca="false">F588+H588</f>
        <v>-1.8362</v>
      </c>
      <c r="J588" s="0" t="n">
        <f aca="false">G588</f>
        <v>0.76664</v>
      </c>
      <c r="K588" s="0" t="n">
        <f aca="false">I588/2.173</f>
        <v>-0.845006902899218</v>
      </c>
      <c r="L588" s="0" t="n">
        <f aca="false">J588/2.173</f>
        <v>0.352802577082375</v>
      </c>
    </row>
    <row r="589" customFormat="false" ht="12.8" hidden="false" customHeight="false" outlineLevel="0" collapsed="false">
      <c r="A589" s="0" t="n">
        <v>0.5625</v>
      </c>
      <c r="B589" s="0" t="n">
        <v>0.23151</v>
      </c>
      <c r="C589" s="0" t="n">
        <v>3.6378</v>
      </c>
      <c r="D589" s="0" t="n">
        <v>0.93575</v>
      </c>
      <c r="E589" s="0" t="n">
        <v>2.935</v>
      </c>
      <c r="F589" s="0" t="n">
        <f aca="false">C589-C$1002</f>
        <v>0.2336</v>
      </c>
      <c r="G589" s="0" t="n">
        <f aca="false">D589-D$1002</f>
        <v>0.76666</v>
      </c>
      <c r="H589" s="0" t="n">
        <f aca="false">E589-E$1002</f>
        <v>-2.065</v>
      </c>
      <c r="I589" s="0" t="n">
        <f aca="false">F589+H589</f>
        <v>-1.8314</v>
      </c>
      <c r="J589" s="0" t="n">
        <f aca="false">G589</f>
        <v>0.76666</v>
      </c>
      <c r="K589" s="0" t="n">
        <f aca="false">I589/2.173</f>
        <v>-0.842797975149563</v>
      </c>
      <c r="L589" s="0" t="n">
        <f aca="false">J589/2.173</f>
        <v>0.352811780947998</v>
      </c>
    </row>
    <row r="590" customFormat="false" ht="12.8" hidden="false" customHeight="false" outlineLevel="0" collapsed="false">
      <c r="A590" s="0" t="n">
        <v>0.5625</v>
      </c>
      <c r="B590" s="0" t="n">
        <v>0.23151</v>
      </c>
      <c r="C590" s="0" t="n">
        <v>3.6376</v>
      </c>
      <c r="D590" s="0" t="n">
        <v>0.93576</v>
      </c>
      <c r="E590" s="0" t="n">
        <v>2.94</v>
      </c>
      <c r="F590" s="0" t="n">
        <f aca="false">C590-C$1002</f>
        <v>0.2334</v>
      </c>
      <c r="G590" s="0" t="n">
        <f aca="false">D590-D$1002</f>
        <v>0.76667</v>
      </c>
      <c r="H590" s="0" t="n">
        <f aca="false">E590-E$1002</f>
        <v>-2.06</v>
      </c>
      <c r="I590" s="0" t="n">
        <f aca="false">F590+H590</f>
        <v>-1.8266</v>
      </c>
      <c r="J590" s="0" t="n">
        <f aca="false">G590</f>
        <v>0.76667</v>
      </c>
      <c r="K590" s="0" t="n">
        <f aca="false">I590/2.173</f>
        <v>-0.840589047399908</v>
      </c>
      <c r="L590" s="0" t="n">
        <f aca="false">J590/2.173</f>
        <v>0.35281638288081</v>
      </c>
    </row>
    <row r="591" customFormat="false" ht="12.8" hidden="false" customHeight="false" outlineLevel="0" collapsed="false">
      <c r="A591" s="0" t="n">
        <v>0.5625</v>
      </c>
      <c r="B591" s="0" t="n">
        <v>0.23152</v>
      </c>
      <c r="C591" s="0" t="n">
        <v>3.6373</v>
      </c>
      <c r="D591" s="0" t="n">
        <v>0.93578</v>
      </c>
      <c r="E591" s="0" t="n">
        <v>2.945</v>
      </c>
      <c r="F591" s="0" t="n">
        <f aca="false">C591-C$1002</f>
        <v>0.2331</v>
      </c>
      <c r="G591" s="0" t="n">
        <f aca="false">D591-D$1002</f>
        <v>0.76669</v>
      </c>
      <c r="H591" s="0" t="n">
        <f aca="false">E591-E$1002</f>
        <v>-2.055</v>
      </c>
      <c r="I591" s="0" t="n">
        <f aca="false">F591+H591</f>
        <v>-1.8219</v>
      </c>
      <c r="J591" s="0" t="n">
        <f aca="false">G591</f>
        <v>0.76669</v>
      </c>
      <c r="K591" s="0" t="n">
        <f aca="false">I591/2.173</f>
        <v>-0.838426138978371</v>
      </c>
      <c r="L591" s="0" t="n">
        <f aca="false">J591/2.173</f>
        <v>0.352825586746434</v>
      </c>
    </row>
    <row r="592" customFormat="false" ht="12.8" hidden="false" customHeight="false" outlineLevel="0" collapsed="false">
      <c r="A592" s="0" t="n">
        <v>0.5625</v>
      </c>
      <c r="B592" s="0" t="n">
        <v>0.23152</v>
      </c>
      <c r="C592" s="0" t="n">
        <v>3.6371</v>
      </c>
      <c r="D592" s="0" t="n">
        <v>0.93579</v>
      </c>
      <c r="E592" s="0" t="n">
        <v>2.95</v>
      </c>
      <c r="F592" s="0" t="n">
        <f aca="false">C592-C$1002</f>
        <v>0.2329</v>
      </c>
      <c r="G592" s="0" t="n">
        <f aca="false">D592-D$1002</f>
        <v>0.7667</v>
      </c>
      <c r="H592" s="0" t="n">
        <f aca="false">E592-E$1002</f>
        <v>-2.05</v>
      </c>
      <c r="I592" s="0" t="n">
        <f aca="false">F592+H592</f>
        <v>-1.8171</v>
      </c>
      <c r="J592" s="0" t="n">
        <f aca="false">G592</f>
        <v>0.7667</v>
      </c>
      <c r="K592" s="0" t="n">
        <f aca="false">I592/2.173</f>
        <v>-0.836217211228716</v>
      </c>
      <c r="L592" s="0" t="n">
        <f aca="false">J592/2.173</f>
        <v>0.352830188679245</v>
      </c>
    </row>
    <row r="593" customFormat="false" ht="12.8" hidden="false" customHeight="false" outlineLevel="0" collapsed="false">
      <c r="A593" s="0" t="n">
        <v>0.5625</v>
      </c>
      <c r="B593" s="0" t="n">
        <v>0.23152</v>
      </c>
      <c r="C593" s="0" t="n">
        <v>3.6369</v>
      </c>
      <c r="D593" s="0" t="n">
        <v>0.9358</v>
      </c>
      <c r="E593" s="0" t="n">
        <v>2.955</v>
      </c>
      <c r="F593" s="0" t="n">
        <f aca="false">C593-C$1002</f>
        <v>0.2327</v>
      </c>
      <c r="G593" s="0" t="n">
        <f aca="false">D593-D$1002</f>
        <v>0.76671</v>
      </c>
      <c r="H593" s="0" t="n">
        <f aca="false">E593-E$1002</f>
        <v>-2.045</v>
      </c>
      <c r="I593" s="0" t="n">
        <f aca="false">F593+H593</f>
        <v>-1.8123</v>
      </c>
      <c r="J593" s="0" t="n">
        <f aca="false">G593</f>
        <v>0.76671</v>
      </c>
      <c r="K593" s="0" t="n">
        <f aca="false">I593/2.173</f>
        <v>-0.834008283479061</v>
      </c>
      <c r="L593" s="0" t="n">
        <f aca="false">J593/2.173</f>
        <v>0.352834790612057</v>
      </c>
    </row>
    <row r="594" customFormat="false" ht="12.8" hidden="false" customHeight="false" outlineLevel="0" collapsed="false">
      <c r="A594" s="0" t="n">
        <v>0.5625</v>
      </c>
      <c r="B594" s="0" t="n">
        <v>0.23152</v>
      </c>
      <c r="C594" s="0" t="n">
        <v>3.6367</v>
      </c>
      <c r="D594" s="0" t="n">
        <v>0.93582</v>
      </c>
      <c r="E594" s="0" t="n">
        <v>2.96</v>
      </c>
      <c r="F594" s="0" t="n">
        <f aca="false">C594-C$1002</f>
        <v>0.2325</v>
      </c>
      <c r="G594" s="0" t="n">
        <f aca="false">D594-D$1002</f>
        <v>0.76673</v>
      </c>
      <c r="H594" s="0" t="n">
        <f aca="false">E594-E$1002</f>
        <v>-2.04</v>
      </c>
      <c r="I594" s="0" t="n">
        <f aca="false">F594+H594</f>
        <v>-1.8075</v>
      </c>
      <c r="J594" s="0" t="n">
        <f aca="false">G594</f>
        <v>0.76673</v>
      </c>
      <c r="K594" s="0" t="n">
        <f aca="false">I594/2.173</f>
        <v>-0.831799355729406</v>
      </c>
      <c r="L594" s="0" t="n">
        <f aca="false">J594/2.173</f>
        <v>0.352843994477681</v>
      </c>
    </row>
    <row r="595" customFormat="false" ht="12.8" hidden="false" customHeight="false" outlineLevel="0" collapsed="false">
      <c r="A595" s="0" t="n">
        <v>0.5625</v>
      </c>
      <c r="B595" s="0" t="n">
        <v>0.23153</v>
      </c>
      <c r="C595" s="0" t="n">
        <v>3.6365</v>
      </c>
      <c r="D595" s="0" t="n">
        <v>0.93583</v>
      </c>
      <c r="E595" s="0" t="n">
        <v>2.965</v>
      </c>
      <c r="F595" s="0" t="n">
        <f aca="false">C595-C$1002</f>
        <v>0.2323</v>
      </c>
      <c r="G595" s="0" t="n">
        <f aca="false">D595-D$1002</f>
        <v>0.76674</v>
      </c>
      <c r="H595" s="0" t="n">
        <f aca="false">E595-E$1002</f>
        <v>-2.035</v>
      </c>
      <c r="I595" s="0" t="n">
        <f aca="false">F595+H595</f>
        <v>-1.8027</v>
      </c>
      <c r="J595" s="0" t="n">
        <f aca="false">G595</f>
        <v>0.76674</v>
      </c>
      <c r="K595" s="0" t="n">
        <f aca="false">I595/2.173</f>
        <v>-0.829590427979752</v>
      </c>
      <c r="L595" s="0" t="n">
        <f aca="false">J595/2.173</f>
        <v>0.352848596410492</v>
      </c>
    </row>
    <row r="596" customFormat="false" ht="12.8" hidden="false" customHeight="false" outlineLevel="0" collapsed="false">
      <c r="A596" s="0" t="n">
        <v>0.5625</v>
      </c>
      <c r="B596" s="0" t="n">
        <v>0.23153</v>
      </c>
      <c r="C596" s="0" t="n">
        <v>3.6363</v>
      </c>
      <c r="D596" s="0" t="n">
        <v>0.93585</v>
      </c>
      <c r="E596" s="0" t="n">
        <v>2.97</v>
      </c>
      <c r="F596" s="0" t="n">
        <f aca="false">C596-C$1002</f>
        <v>0.2321</v>
      </c>
      <c r="G596" s="0" t="n">
        <f aca="false">D596-D$1002</f>
        <v>0.76676</v>
      </c>
      <c r="H596" s="0" t="n">
        <f aca="false">E596-E$1002</f>
        <v>-2.03</v>
      </c>
      <c r="I596" s="0" t="n">
        <f aca="false">F596+H596</f>
        <v>-1.7979</v>
      </c>
      <c r="J596" s="0" t="n">
        <f aca="false">G596</f>
        <v>0.76676</v>
      </c>
      <c r="K596" s="0" t="n">
        <f aca="false">I596/2.173</f>
        <v>-0.827381500230097</v>
      </c>
      <c r="L596" s="0" t="n">
        <f aca="false">J596/2.173</f>
        <v>0.352857800276116</v>
      </c>
    </row>
    <row r="597" customFormat="false" ht="12.8" hidden="false" customHeight="false" outlineLevel="0" collapsed="false">
      <c r="A597" s="0" t="n">
        <v>0.5625</v>
      </c>
      <c r="B597" s="0" t="n">
        <v>0.23153</v>
      </c>
      <c r="C597" s="0" t="n">
        <v>3.6361</v>
      </c>
      <c r="D597" s="0" t="n">
        <v>0.93586</v>
      </c>
      <c r="E597" s="0" t="n">
        <v>2.975</v>
      </c>
      <c r="F597" s="0" t="n">
        <f aca="false">C597-C$1002</f>
        <v>0.2319</v>
      </c>
      <c r="G597" s="0" t="n">
        <f aca="false">D597-D$1002</f>
        <v>0.76677</v>
      </c>
      <c r="H597" s="0" t="n">
        <f aca="false">E597-E$1002</f>
        <v>-2.025</v>
      </c>
      <c r="I597" s="0" t="n">
        <f aca="false">F597+H597</f>
        <v>-1.7931</v>
      </c>
      <c r="J597" s="0" t="n">
        <f aca="false">G597</f>
        <v>0.76677</v>
      </c>
      <c r="K597" s="0" t="n">
        <f aca="false">I597/2.173</f>
        <v>-0.825172572480442</v>
      </c>
      <c r="L597" s="0" t="n">
        <f aca="false">J597/2.173</f>
        <v>0.352862402208928</v>
      </c>
    </row>
    <row r="598" customFormat="false" ht="12.8" hidden="false" customHeight="false" outlineLevel="0" collapsed="false">
      <c r="A598" s="0" t="n">
        <v>0.5625</v>
      </c>
      <c r="B598" s="0" t="n">
        <v>0.23153</v>
      </c>
      <c r="C598" s="0" t="n">
        <v>3.6359</v>
      </c>
      <c r="D598" s="0" t="n">
        <v>0.93588</v>
      </c>
      <c r="E598" s="0" t="n">
        <v>2.98</v>
      </c>
      <c r="F598" s="0" t="n">
        <f aca="false">C598-C$1002</f>
        <v>0.2317</v>
      </c>
      <c r="G598" s="0" t="n">
        <f aca="false">D598-D$1002</f>
        <v>0.76679</v>
      </c>
      <c r="H598" s="0" t="n">
        <f aca="false">E598-E$1002</f>
        <v>-2.02</v>
      </c>
      <c r="I598" s="0" t="n">
        <f aca="false">F598+H598</f>
        <v>-1.7883</v>
      </c>
      <c r="J598" s="0" t="n">
        <f aca="false">G598</f>
        <v>0.76679</v>
      </c>
      <c r="K598" s="0" t="n">
        <f aca="false">I598/2.173</f>
        <v>-0.822963644730787</v>
      </c>
      <c r="L598" s="0" t="n">
        <f aca="false">J598/2.173</f>
        <v>0.352871606074551</v>
      </c>
    </row>
    <row r="599" customFormat="false" ht="12.8" hidden="false" customHeight="false" outlineLevel="0" collapsed="false">
      <c r="A599" s="0" t="n">
        <v>0.5625</v>
      </c>
      <c r="B599" s="0" t="n">
        <v>0.23155</v>
      </c>
      <c r="C599" s="0" t="n">
        <v>3.6356</v>
      </c>
      <c r="D599" s="0" t="n">
        <v>0.93589</v>
      </c>
      <c r="E599" s="0" t="n">
        <v>2.985</v>
      </c>
      <c r="F599" s="0" t="n">
        <f aca="false">C599-C$1002</f>
        <v>0.2314</v>
      </c>
      <c r="G599" s="0" t="n">
        <f aca="false">D599-D$1002</f>
        <v>0.7668</v>
      </c>
      <c r="H599" s="0" t="n">
        <f aca="false">E599-E$1002</f>
        <v>-2.015</v>
      </c>
      <c r="I599" s="0" t="n">
        <f aca="false">F599+H599</f>
        <v>-1.7836</v>
      </c>
      <c r="J599" s="0" t="n">
        <f aca="false">G599</f>
        <v>0.7668</v>
      </c>
      <c r="K599" s="0" t="n">
        <f aca="false">I599/2.173</f>
        <v>-0.82080073630925</v>
      </c>
      <c r="L599" s="0" t="n">
        <f aca="false">J599/2.173</f>
        <v>0.352876208007363</v>
      </c>
    </row>
    <row r="600" customFormat="false" ht="12.8" hidden="false" customHeight="false" outlineLevel="0" collapsed="false">
      <c r="A600" s="0" t="n">
        <v>0.5625</v>
      </c>
      <c r="B600" s="0" t="n">
        <v>0.23155</v>
      </c>
      <c r="C600" s="0" t="n">
        <v>3.6354</v>
      </c>
      <c r="D600" s="0" t="n">
        <v>0.93591</v>
      </c>
      <c r="E600" s="0" t="n">
        <v>2.99</v>
      </c>
      <c r="F600" s="0" t="n">
        <f aca="false">C600-C$1002</f>
        <v>0.2312</v>
      </c>
      <c r="G600" s="0" t="n">
        <f aca="false">D600-D$1002</f>
        <v>0.76682</v>
      </c>
      <c r="H600" s="0" t="n">
        <f aca="false">E600-E$1002</f>
        <v>-2.01</v>
      </c>
      <c r="I600" s="0" t="n">
        <f aca="false">F600+H600</f>
        <v>-1.7788</v>
      </c>
      <c r="J600" s="0" t="n">
        <f aca="false">G600</f>
        <v>0.76682</v>
      </c>
      <c r="K600" s="0" t="n">
        <f aca="false">I600/2.173</f>
        <v>-0.818591808559595</v>
      </c>
      <c r="L600" s="0" t="n">
        <f aca="false">J600/2.173</f>
        <v>0.352885411872987</v>
      </c>
    </row>
    <row r="601" customFormat="false" ht="12.8" hidden="false" customHeight="false" outlineLevel="0" collapsed="false">
      <c r="A601" s="0" t="n">
        <v>0.5625</v>
      </c>
      <c r="B601" s="0" t="n">
        <v>0.23155</v>
      </c>
      <c r="C601" s="0" t="n">
        <v>3.6352</v>
      </c>
      <c r="D601" s="0" t="n">
        <v>0.93592</v>
      </c>
      <c r="E601" s="0" t="n">
        <v>2.995</v>
      </c>
      <c r="F601" s="0" t="n">
        <f aca="false">C601-C$1002</f>
        <v>0.231</v>
      </c>
      <c r="G601" s="0" t="n">
        <f aca="false">D601-D$1002</f>
        <v>0.76683</v>
      </c>
      <c r="H601" s="0" t="n">
        <f aca="false">E601-E$1002</f>
        <v>-2.005</v>
      </c>
      <c r="I601" s="0" t="n">
        <f aca="false">F601+H601</f>
        <v>-1.774</v>
      </c>
      <c r="J601" s="0" t="n">
        <f aca="false">G601</f>
        <v>0.76683</v>
      </c>
      <c r="K601" s="0" t="n">
        <f aca="false">I601/2.173</f>
        <v>-0.81638288080994</v>
      </c>
      <c r="L601" s="0" t="n">
        <f aca="false">J601/2.173</f>
        <v>0.352890013805798</v>
      </c>
    </row>
    <row r="602" customFormat="false" ht="12.8" hidden="false" customHeight="false" outlineLevel="0" collapsed="false">
      <c r="A602" s="0" t="n">
        <v>0.5625</v>
      </c>
      <c r="B602" s="0" t="n">
        <v>0.23156</v>
      </c>
      <c r="C602" s="0" t="n">
        <v>3.635</v>
      </c>
      <c r="D602" s="0" t="n">
        <v>0.93594</v>
      </c>
      <c r="E602" s="0" t="n">
        <v>3</v>
      </c>
      <c r="F602" s="0" t="n">
        <f aca="false">C602-C$1002</f>
        <v>0.2308</v>
      </c>
      <c r="G602" s="0" t="n">
        <f aca="false">D602-D$1002</f>
        <v>0.76685</v>
      </c>
      <c r="H602" s="0" t="n">
        <f aca="false">E602-E$1002</f>
        <v>-2</v>
      </c>
      <c r="I602" s="0" t="n">
        <f aca="false">F602+H602</f>
        <v>-1.7692</v>
      </c>
      <c r="J602" s="0" t="n">
        <f aca="false">G602</f>
        <v>0.76685</v>
      </c>
      <c r="K602" s="0" t="n">
        <f aca="false">I602/2.173</f>
        <v>-0.814173953060285</v>
      </c>
      <c r="L602" s="0" t="n">
        <f aca="false">J602/2.173</f>
        <v>0.352899217671422</v>
      </c>
    </row>
    <row r="603" customFormat="false" ht="12.8" hidden="false" customHeight="false" outlineLevel="0" collapsed="false">
      <c r="A603" s="0" t="n">
        <v>0.5625</v>
      </c>
      <c r="B603" s="0" t="n">
        <v>0.23156</v>
      </c>
      <c r="C603" s="0" t="n">
        <v>3.6348</v>
      </c>
      <c r="D603" s="0" t="n">
        <v>0.93595</v>
      </c>
      <c r="E603" s="0" t="n">
        <v>3.005</v>
      </c>
      <c r="F603" s="0" t="n">
        <f aca="false">C603-C$1002</f>
        <v>0.2306</v>
      </c>
      <c r="G603" s="0" t="n">
        <f aca="false">D603-D$1002</f>
        <v>0.76686</v>
      </c>
      <c r="H603" s="0" t="n">
        <f aca="false">E603-E$1002</f>
        <v>-1.995</v>
      </c>
      <c r="I603" s="0" t="n">
        <f aca="false">F603+H603</f>
        <v>-1.7644</v>
      </c>
      <c r="J603" s="0" t="n">
        <f aca="false">G603</f>
        <v>0.76686</v>
      </c>
      <c r="K603" s="0" t="n">
        <f aca="false">I603/2.173</f>
        <v>-0.81196502531063</v>
      </c>
      <c r="L603" s="0" t="n">
        <f aca="false">J603/2.173</f>
        <v>0.352903819604234</v>
      </c>
    </row>
    <row r="604" customFormat="false" ht="12.8" hidden="false" customHeight="false" outlineLevel="0" collapsed="false">
      <c r="A604" s="0" t="n">
        <v>0.5625</v>
      </c>
      <c r="B604" s="0" t="n">
        <v>0.23156</v>
      </c>
      <c r="C604" s="0" t="n">
        <v>3.6346</v>
      </c>
      <c r="D604" s="0" t="n">
        <v>0.93597</v>
      </c>
      <c r="E604" s="0" t="n">
        <v>3.01</v>
      </c>
      <c r="F604" s="0" t="n">
        <f aca="false">C604-C$1002</f>
        <v>0.2304</v>
      </c>
      <c r="G604" s="0" t="n">
        <f aca="false">D604-D$1002</f>
        <v>0.76688</v>
      </c>
      <c r="H604" s="0" t="n">
        <f aca="false">E604-E$1002</f>
        <v>-1.99</v>
      </c>
      <c r="I604" s="0" t="n">
        <f aca="false">F604+H604</f>
        <v>-1.7596</v>
      </c>
      <c r="J604" s="0" t="n">
        <f aca="false">G604</f>
        <v>0.76688</v>
      </c>
      <c r="K604" s="0" t="n">
        <f aca="false">I604/2.173</f>
        <v>-0.809756097560976</v>
      </c>
      <c r="L604" s="0" t="n">
        <f aca="false">J604/2.173</f>
        <v>0.352913023469857</v>
      </c>
    </row>
    <row r="605" customFormat="false" ht="12.8" hidden="false" customHeight="false" outlineLevel="0" collapsed="false">
      <c r="A605" s="0" t="n">
        <v>0.5625</v>
      </c>
      <c r="B605" s="0" t="n">
        <v>0.23156</v>
      </c>
      <c r="C605" s="0" t="n">
        <v>3.6344</v>
      </c>
      <c r="D605" s="0" t="n">
        <v>0.93598</v>
      </c>
      <c r="E605" s="0" t="n">
        <v>3.015</v>
      </c>
      <c r="F605" s="0" t="n">
        <f aca="false">C605-C$1002</f>
        <v>0.2302</v>
      </c>
      <c r="G605" s="0" t="n">
        <f aca="false">D605-D$1002</f>
        <v>0.76689</v>
      </c>
      <c r="H605" s="0" t="n">
        <f aca="false">E605-E$1002</f>
        <v>-1.985</v>
      </c>
      <c r="I605" s="0" t="n">
        <f aca="false">F605+H605</f>
        <v>-1.7548</v>
      </c>
      <c r="J605" s="0" t="n">
        <f aca="false">G605</f>
        <v>0.76689</v>
      </c>
      <c r="K605" s="0" t="n">
        <f aca="false">I605/2.173</f>
        <v>-0.807547169811321</v>
      </c>
      <c r="L605" s="0" t="n">
        <f aca="false">J605/2.173</f>
        <v>0.352917625402669</v>
      </c>
    </row>
    <row r="606" customFormat="false" ht="12.8" hidden="false" customHeight="false" outlineLevel="0" collapsed="false">
      <c r="A606" s="0" t="n">
        <v>0.5625</v>
      </c>
      <c r="B606" s="0" t="n">
        <v>0.23157</v>
      </c>
      <c r="C606" s="0" t="n">
        <v>3.6341</v>
      </c>
      <c r="D606" s="0" t="n">
        <v>0.936</v>
      </c>
      <c r="E606" s="0" t="n">
        <v>3.02</v>
      </c>
      <c r="F606" s="0" t="n">
        <f aca="false">C606-C$1002</f>
        <v>0.2299</v>
      </c>
      <c r="G606" s="0" t="n">
        <f aca="false">D606-D$1002</f>
        <v>0.76691</v>
      </c>
      <c r="H606" s="0" t="n">
        <f aca="false">E606-E$1002</f>
        <v>-1.98</v>
      </c>
      <c r="I606" s="0" t="n">
        <f aca="false">F606+H606</f>
        <v>-1.7501</v>
      </c>
      <c r="J606" s="0" t="n">
        <f aca="false">G606</f>
        <v>0.76691</v>
      </c>
      <c r="K606" s="0" t="n">
        <f aca="false">I606/2.173</f>
        <v>-0.805384261389784</v>
      </c>
      <c r="L606" s="0" t="n">
        <f aca="false">J606/2.173</f>
        <v>0.352926829268293</v>
      </c>
    </row>
    <row r="607" customFormat="false" ht="12.8" hidden="false" customHeight="false" outlineLevel="0" collapsed="false">
      <c r="A607" s="0" t="n">
        <v>0.5625</v>
      </c>
      <c r="B607" s="0" t="n">
        <v>0.23157</v>
      </c>
      <c r="C607" s="0" t="n">
        <v>3.6339</v>
      </c>
      <c r="D607" s="0" t="n">
        <v>0.93601</v>
      </c>
      <c r="E607" s="0" t="n">
        <v>3.025</v>
      </c>
      <c r="F607" s="0" t="n">
        <f aca="false">C607-C$1002</f>
        <v>0.2297</v>
      </c>
      <c r="G607" s="0" t="n">
        <f aca="false">D607-D$1002</f>
        <v>0.76692</v>
      </c>
      <c r="H607" s="0" t="n">
        <f aca="false">E607-E$1002</f>
        <v>-1.975</v>
      </c>
      <c r="I607" s="0" t="n">
        <f aca="false">F607+H607</f>
        <v>-1.7453</v>
      </c>
      <c r="J607" s="0" t="n">
        <f aca="false">G607</f>
        <v>0.76692</v>
      </c>
      <c r="K607" s="0" t="n">
        <f aca="false">I607/2.173</f>
        <v>-0.803175333640129</v>
      </c>
      <c r="L607" s="0" t="n">
        <f aca="false">J607/2.173</f>
        <v>0.352931431201104</v>
      </c>
    </row>
    <row r="608" customFormat="false" ht="12.8" hidden="false" customHeight="false" outlineLevel="0" collapsed="false">
      <c r="A608" s="0" t="n">
        <v>0.5625</v>
      </c>
      <c r="B608" s="0" t="n">
        <v>0.23157</v>
      </c>
      <c r="C608" s="0" t="n">
        <v>3.6337</v>
      </c>
      <c r="D608" s="0" t="n">
        <v>0.93603</v>
      </c>
      <c r="E608" s="0" t="n">
        <v>3.03</v>
      </c>
      <c r="F608" s="0" t="n">
        <f aca="false">C608-C$1002</f>
        <v>0.2295</v>
      </c>
      <c r="G608" s="0" t="n">
        <f aca="false">D608-D$1002</f>
        <v>0.76694</v>
      </c>
      <c r="H608" s="0" t="n">
        <f aca="false">E608-E$1002</f>
        <v>-1.97</v>
      </c>
      <c r="I608" s="0" t="n">
        <f aca="false">F608+H608</f>
        <v>-1.7405</v>
      </c>
      <c r="J608" s="0" t="n">
        <f aca="false">G608</f>
        <v>0.76694</v>
      </c>
      <c r="K608" s="0" t="n">
        <f aca="false">I608/2.173</f>
        <v>-0.800966405890474</v>
      </c>
      <c r="L608" s="0" t="n">
        <f aca="false">J608/2.173</f>
        <v>0.352940635066728</v>
      </c>
    </row>
    <row r="609" customFormat="false" ht="12.8" hidden="false" customHeight="false" outlineLevel="0" collapsed="false">
      <c r="A609" s="0" t="n">
        <v>0.5625</v>
      </c>
      <c r="B609" s="0" t="n">
        <v>0.23157</v>
      </c>
      <c r="C609" s="0" t="n">
        <v>3.6335</v>
      </c>
      <c r="D609" s="0" t="n">
        <v>0.93605</v>
      </c>
      <c r="E609" s="0" t="n">
        <v>3.035</v>
      </c>
      <c r="F609" s="0" t="n">
        <f aca="false">C609-C$1002</f>
        <v>0.2293</v>
      </c>
      <c r="G609" s="0" t="n">
        <f aca="false">D609-D$1002</f>
        <v>0.76696</v>
      </c>
      <c r="H609" s="0" t="n">
        <f aca="false">E609-E$1002</f>
        <v>-1.965</v>
      </c>
      <c r="I609" s="0" t="n">
        <f aca="false">F609+H609</f>
        <v>-1.7357</v>
      </c>
      <c r="J609" s="0" t="n">
        <f aca="false">G609</f>
        <v>0.76696</v>
      </c>
      <c r="K609" s="0" t="n">
        <f aca="false">I609/2.173</f>
        <v>-0.798757478140819</v>
      </c>
      <c r="L609" s="0" t="n">
        <f aca="false">J609/2.173</f>
        <v>0.352949838932352</v>
      </c>
    </row>
    <row r="610" customFormat="false" ht="12.8" hidden="false" customHeight="false" outlineLevel="0" collapsed="false">
      <c r="A610" s="0" t="n">
        <v>0.5625</v>
      </c>
      <c r="B610" s="0" t="n">
        <v>0.23159</v>
      </c>
      <c r="C610" s="0" t="n">
        <v>3.6333</v>
      </c>
      <c r="D610" s="0" t="n">
        <v>0.93606</v>
      </c>
      <c r="E610" s="0" t="n">
        <v>3.04</v>
      </c>
      <c r="F610" s="0" t="n">
        <f aca="false">C610-C$1002</f>
        <v>0.2291</v>
      </c>
      <c r="G610" s="0" t="n">
        <f aca="false">D610-D$1002</f>
        <v>0.76697</v>
      </c>
      <c r="H610" s="0" t="n">
        <f aca="false">E610-E$1002</f>
        <v>-1.96</v>
      </c>
      <c r="I610" s="0" t="n">
        <f aca="false">F610+H610</f>
        <v>-1.7309</v>
      </c>
      <c r="J610" s="0" t="n">
        <f aca="false">G610</f>
        <v>0.76697</v>
      </c>
      <c r="K610" s="0" t="n">
        <f aca="false">I610/2.173</f>
        <v>-0.796548550391164</v>
      </c>
      <c r="L610" s="0" t="n">
        <f aca="false">J610/2.173</f>
        <v>0.352954440865163</v>
      </c>
    </row>
    <row r="611" customFormat="false" ht="12.8" hidden="false" customHeight="false" outlineLevel="0" collapsed="false">
      <c r="A611" s="0" t="n">
        <v>0.5625</v>
      </c>
      <c r="B611" s="0" t="n">
        <v>0.23159</v>
      </c>
      <c r="C611" s="0" t="n">
        <v>3.6331</v>
      </c>
      <c r="D611" s="0" t="n">
        <v>0.93608</v>
      </c>
      <c r="E611" s="0" t="n">
        <v>3.045</v>
      </c>
      <c r="F611" s="0" t="n">
        <f aca="false">C611-C$1002</f>
        <v>0.2289</v>
      </c>
      <c r="G611" s="0" t="n">
        <f aca="false">D611-D$1002</f>
        <v>0.76699</v>
      </c>
      <c r="H611" s="0" t="n">
        <f aca="false">E611-E$1002</f>
        <v>-1.955</v>
      </c>
      <c r="I611" s="0" t="n">
        <f aca="false">F611+H611</f>
        <v>-1.7261</v>
      </c>
      <c r="J611" s="0" t="n">
        <f aca="false">G611</f>
        <v>0.76699</v>
      </c>
      <c r="K611" s="0" t="n">
        <f aca="false">I611/2.173</f>
        <v>-0.794339622641509</v>
      </c>
      <c r="L611" s="0" t="n">
        <f aca="false">J611/2.173</f>
        <v>0.352963644730787</v>
      </c>
    </row>
    <row r="612" customFormat="false" ht="12.8" hidden="false" customHeight="false" outlineLevel="0" collapsed="false">
      <c r="A612" s="0" t="n">
        <v>0.5625</v>
      </c>
      <c r="B612" s="0" t="n">
        <v>0.23159</v>
      </c>
      <c r="C612" s="0" t="n">
        <v>3.6328</v>
      </c>
      <c r="D612" s="0" t="n">
        <v>0.93609</v>
      </c>
      <c r="E612" s="0" t="n">
        <v>3.05</v>
      </c>
      <c r="F612" s="0" t="n">
        <f aca="false">C612-C$1002</f>
        <v>0.2286</v>
      </c>
      <c r="G612" s="0" t="n">
        <f aca="false">D612-D$1002</f>
        <v>0.767</v>
      </c>
      <c r="H612" s="0" t="n">
        <f aca="false">E612-E$1002</f>
        <v>-1.95</v>
      </c>
      <c r="I612" s="0" t="n">
        <f aca="false">F612+H612</f>
        <v>-1.7214</v>
      </c>
      <c r="J612" s="0" t="n">
        <f aca="false">G612</f>
        <v>0.767</v>
      </c>
      <c r="K612" s="0" t="n">
        <f aca="false">I612/2.173</f>
        <v>-0.792176714219972</v>
      </c>
      <c r="L612" s="0" t="n">
        <f aca="false">J612/2.173</f>
        <v>0.352968246663599</v>
      </c>
    </row>
    <row r="613" customFormat="false" ht="12.8" hidden="false" customHeight="false" outlineLevel="0" collapsed="false">
      <c r="A613" s="0" t="n">
        <v>0.5625</v>
      </c>
      <c r="B613" s="0" t="n">
        <v>0.23159</v>
      </c>
      <c r="C613" s="0" t="n">
        <v>3.6326</v>
      </c>
      <c r="D613" s="0" t="n">
        <v>0.93611</v>
      </c>
      <c r="E613" s="0" t="n">
        <v>3.055</v>
      </c>
      <c r="F613" s="0" t="n">
        <f aca="false">C613-C$1002</f>
        <v>0.2284</v>
      </c>
      <c r="G613" s="0" t="n">
        <f aca="false">D613-D$1002</f>
        <v>0.76702</v>
      </c>
      <c r="H613" s="0" t="n">
        <f aca="false">E613-E$1002</f>
        <v>-1.945</v>
      </c>
      <c r="I613" s="0" t="n">
        <f aca="false">F613+H613</f>
        <v>-1.7166</v>
      </c>
      <c r="J613" s="0" t="n">
        <f aca="false">G613</f>
        <v>0.76702</v>
      </c>
      <c r="K613" s="0" t="n">
        <f aca="false">I613/2.173</f>
        <v>-0.789967786470317</v>
      </c>
      <c r="L613" s="0" t="n">
        <f aca="false">J613/2.173</f>
        <v>0.352977450529222</v>
      </c>
    </row>
    <row r="614" customFormat="false" ht="12.8" hidden="false" customHeight="false" outlineLevel="0" collapsed="false">
      <c r="A614" s="0" t="n">
        <v>0.5625</v>
      </c>
      <c r="B614" s="0" t="n">
        <v>0.2316</v>
      </c>
      <c r="C614" s="0" t="n">
        <v>3.6324</v>
      </c>
      <c r="D614" s="0" t="n">
        <v>0.93613</v>
      </c>
      <c r="E614" s="0" t="n">
        <v>3.06</v>
      </c>
      <c r="F614" s="0" t="n">
        <f aca="false">C614-C$1002</f>
        <v>0.2282</v>
      </c>
      <c r="G614" s="0" t="n">
        <f aca="false">D614-D$1002</f>
        <v>0.76704</v>
      </c>
      <c r="H614" s="0" t="n">
        <f aca="false">E614-E$1002</f>
        <v>-1.94</v>
      </c>
      <c r="I614" s="0" t="n">
        <f aca="false">F614+H614</f>
        <v>-1.7118</v>
      </c>
      <c r="J614" s="0" t="n">
        <f aca="false">G614</f>
        <v>0.76704</v>
      </c>
      <c r="K614" s="0" t="n">
        <f aca="false">I614/2.173</f>
        <v>-0.787758858720663</v>
      </c>
      <c r="L614" s="0" t="n">
        <f aca="false">J614/2.173</f>
        <v>0.352986654394846</v>
      </c>
    </row>
    <row r="615" customFormat="false" ht="12.8" hidden="false" customHeight="false" outlineLevel="0" collapsed="false">
      <c r="A615" s="0" t="n">
        <v>0.5625</v>
      </c>
      <c r="B615" s="0" t="n">
        <v>0.2316</v>
      </c>
      <c r="C615" s="0" t="n">
        <v>3.6322</v>
      </c>
      <c r="D615" s="0" t="n">
        <v>0.93614</v>
      </c>
      <c r="E615" s="0" t="n">
        <v>3.065</v>
      </c>
      <c r="F615" s="0" t="n">
        <f aca="false">C615-C$1002</f>
        <v>0.228</v>
      </c>
      <c r="G615" s="0" t="n">
        <f aca="false">D615-D$1002</f>
        <v>0.76705</v>
      </c>
      <c r="H615" s="0" t="n">
        <f aca="false">E615-E$1002</f>
        <v>-1.935</v>
      </c>
      <c r="I615" s="0" t="n">
        <f aca="false">F615+H615</f>
        <v>-1.707</v>
      </c>
      <c r="J615" s="0" t="n">
        <f aca="false">G615</f>
        <v>0.76705</v>
      </c>
      <c r="K615" s="0" t="n">
        <f aca="false">I615/2.173</f>
        <v>-0.785549930971008</v>
      </c>
      <c r="L615" s="0" t="n">
        <f aca="false">J615/2.173</f>
        <v>0.352991256327658</v>
      </c>
    </row>
    <row r="616" customFormat="false" ht="12.8" hidden="false" customHeight="false" outlineLevel="0" collapsed="false">
      <c r="A616" s="0" t="n">
        <v>0.5625</v>
      </c>
      <c r="B616" s="0" t="n">
        <v>0.2316</v>
      </c>
      <c r="C616" s="0" t="n">
        <v>3.632</v>
      </c>
      <c r="D616" s="0" t="n">
        <v>0.93616</v>
      </c>
      <c r="E616" s="0" t="n">
        <v>3.07</v>
      </c>
      <c r="F616" s="0" t="n">
        <f aca="false">C616-C$1002</f>
        <v>0.2278</v>
      </c>
      <c r="G616" s="0" t="n">
        <f aca="false">D616-D$1002</f>
        <v>0.76707</v>
      </c>
      <c r="H616" s="0" t="n">
        <f aca="false">E616-E$1002</f>
        <v>-1.93</v>
      </c>
      <c r="I616" s="0" t="n">
        <f aca="false">F616+H616</f>
        <v>-1.7022</v>
      </c>
      <c r="J616" s="0" t="n">
        <f aca="false">G616</f>
        <v>0.76707</v>
      </c>
      <c r="K616" s="0" t="n">
        <f aca="false">I616/2.173</f>
        <v>-0.783341003221353</v>
      </c>
      <c r="L616" s="0" t="n">
        <f aca="false">J616/2.173</f>
        <v>0.353000460193281</v>
      </c>
    </row>
    <row r="617" customFormat="false" ht="12.8" hidden="false" customHeight="false" outlineLevel="0" collapsed="false">
      <c r="A617" s="0" t="n">
        <v>0.5625</v>
      </c>
      <c r="B617" s="0" t="n">
        <v>0.23214</v>
      </c>
      <c r="C617" s="0" t="n">
        <v>3.6317</v>
      </c>
      <c r="D617" s="0" t="n">
        <v>0.93618</v>
      </c>
      <c r="E617" s="0" t="n">
        <v>3.075</v>
      </c>
      <c r="F617" s="0" t="n">
        <f aca="false">C617-C$1002</f>
        <v>0.2275</v>
      </c>
      <c r="G617" s="0" t="n">
        <f aca="false">D617-D$1002</f>
        <v>0.76709</v>
      </c>
      <c r="H617" s="0" t="n">
        <f aca="false">E617-E$1002</f>
        <v>-1.925</v>
      </c>
      <c r="I617" s="0" t="n">
        <f aca="false">F617+H617</f>
        <v>-1.6975</v>
      </c>
      <c r="J617" s="0" t="n">
        <f aca="false">G617</f>
        <v>0.76709</v>
      </c>
      <c r="K617" s="0" t="n">
        <f aca="false">I617/2.173</f>
        <v>-0.781178094799816</v>
      </c>
      <c r="L617" s="0" t="n">
        <f aca="false">J617/2.173</f>
        <v>0.353009664058905</v>
      </c>
    </row>
    <row r="618" customFormat="false" ht="12.8" hidden="false" customHeight="false" outlineLevel="0" collapsed="false">
      <c r="A618" s="0" t="n">
        <v>0.5625</v>
      </c>
      <c r="B618" s="0" t="n">
        <v>0.23162</v>
      </c>
      <c r="C618" s="0" t="n">
        <v>3.6315</v>
      </c>
      <c r="D618" s="0" t="n">
        <v>0.93619</v>
      </c>
      <c r="E618" s="0" t="n">
        <v>3.08</v>
      </c>
      <c r="F618" s="0" t="n">
        <f aca="false">C618-C$1002</f>
        <v>0.2273</v>
      </c>
      <c r="G618" s="0" t="n">
        <f aca="false">D618-D$1002</f>
        <v>0.7671</v>
      </c>
      <c r="H618" s="0" t="n">
        <f aca="false">E618-E$1002</f>
        <v>-1.92</v>
      </c>
      <c r="I618" s="0" t="n">
        <f aca="false">F618+H618</f>
        <v>-1.6927</v>
      </c>
      <c r="J618" s="0" t="n">
        <f aca="false">G618</f>
        <v>0.7671</v>
      </c>
      <c r="K618" s="0" t="n">
        <f aca="false">I618/2.173</f>
        <v>-0.778969167050161</v>
      </c>
      <c r="L618" s="0" t="n">
        <f aca="false">J618/2.173</f>
        <v>0.353014265991717</v>
      </c>
    </row>
    <row r="619" customFormat="false" ht="12.8" hidden="false" customHeight="false" outlineLevel="0" collapsed="false">
      <c r="A619" s="0" t="n">
        <v>0.5625</v>
      </c>
      <c r="B619" s="0" t="n">
        <v>0.23162</v>
      </c>
      <c r="C619" s="0" t="n">
        <v>3.6313</v>
      </c>
      <c r="D619" s="0" t="n">
        <v>0.93621</v>
      </c>
      <c r="E619" s="0" t="n">
        <v>3.085</v>
      </c>
      <c r="F619" s="0" t="n">
        <f aca="false">C619-C$1002</f>
        <v>0.2271</v>
      </c>
      <c r="G619" s="0" t="n">
        <f aca="false">D619-D$1002</f>
        <v>0.76712</v>
      </c>
      <c r="H619" s="0" t="n">
        <f aca="false">E619-E$1002</f>
        <v>-1.915</v>
      </c>
      <c r="I619" s="0" t="n">
        <f aca="false">F619+H619</f>
        <v>-1.6879</v>
      </c>
      <c r="J619" s="0" t="n">
        <f aca="false">G619</f>
        <v>0.76712</v>
      </c>
      <c r="K619" s="0" t="n">
        <f aca="false">I619/2.173</f>
        <v>-0.776760239300506</v>
      </c>
      <c r="L619" s="0" t="n">
        <f aca="false">J619/2.173</f>
        <v>0.35302346985734</v>
      </c>
    </row>
    <row r="620" customFormat="false" ht="12.8" hidden="false" customHeight="false" outlineLevel="0" collapsed="false">
      <c r="A620" s="0" t="n">
        <v>0.5625</v>
      </c>
      <c r="B620" s="0" t="n">
        <v>0.23162</v>
      </c>
      <c r="C620" s="0" t="n">
        <v>3.6311</v>
      </c>
      <c r="D620" s="0" t="n">
        <v>0.93623</v>
      </c>
      <c r="E620" s="0" t="n">
        <v>3.09</v>
      </c>
      <c r="F620" s="0" t="n">
        <f aca="false">C620-C$1002</f>
        <v>0.2269</v>
      </c>
      <c r="G620" s="0" t="n">
        <f aca="false">D620-D$1002</f>
        <v>0.76714</v>
      </c>
      <c r="H620" s="0" t="n">
        <f aca="false">E620-E$1002</f>
        <v>-1.91</v>
      </c>
      <c r="I620" s="0" t="n">
        <f aca="false">F620+H620</f>
        <v>-1.6831</v>
      </c>
      <c r="J620" s="0" t="n">
        <f aca="false">G620</f>
        <v>0.76714</v>
      </c>
      <c r="K620" s="0" t="n">
        <f aca="false">I620/2.173</f>
        <v>-0.774551311550851</v>
      </c>
      <c r="L620" s="0" t="n">
        <f aca="false">J620/2.173</f>
        <v>0.353032673722964</v>
      </c>
    </row>
    <row r="621" customFormat="false" ht="12.8" hidden="false" customHeight="false" outlineLevel="0" collapsed="false">
      <c r="A621" s="0" t="n">
        <v>0.5625</v>
      </c>
      <c r="B621" s="0" t="n">
        <v>0.23163</v>
      </c>
      <c r="C621" s="0" t="n">
        <v>3.6309</v>
      </c>
      <c r="D621" s="0" t="n">
        <v>0.93624</v>
      </c>
      <c r="E621" s="0" t="n">
        <v>3.095</v>
      </c>
      <c r="F621" s="0" t="n">
        <f aca="false">C621-C$1002</f>
        <v>0.2267</v>
      </c>
      <c r="G621" s="0" t="n">
        <f aca="false">D621-D$1002</f>
        <v>0.76715</v>
      </c>
      <c r="H621" s="0" t="n">
        <f aca="false">E621-E$1002</f>
        <v>-1.905</v>
      </c>
      <c r="I621" s="0" t="n">
        <f aca="false">F621+H621</f>
        <v>-1.6783</v>
      </c>
      <c r="J621" s="0" t="n">
        <f aca="false">G621</f>
        <v>0.76715</v>
      </c>
      <c r="K621" s="0" t="n">
        <f aca="false">I621/2.173</f>
        <v>-0.772342383801196</v>
      </c>
      <c r="L621" s="0" t="n">
        <f aca="false">J621/2.173</f>
        <v>0.353037275655775</v>
      </c>
    </row>
    <row r="622" customFormat="false" ht="12.8" hidden="false" customHeight="false" outlineLevel="0" collapsed="false">
      <c r="A622" s="0" t="n">
        <v>0.5625</v>
      </c>
      <c r="B622" s="0" t="n">
        <v>0.23163</v>
      </c>
      <c r="C622" s="0" t="n">
        <v>3.6306</v>
      </c>
      <c r="D622" s="0" t="n">
        <v>0.93626</v>
      </c>
      <c r="E622" s="0" t="n">
        <v>3.1</v>
      </c>
      <c r="F622" s="0" t="n">
        <f aca="false">C622-C$1002</f>
        <v>0.2264</v>
      </c>
      <c r="G622" s="0" t="n">
        <f aca="false">D622-D$1002</f>
        <v>0.76717</v>
      </c>
      <c r="H622" s="0" t="n">
        <f aca="false">E622-E$1002</f>
        <v>-1.9</v>
      </c>
      <c r="I622" s="0" t="n">
        <f aca="false">F622+H622</f>
        <v>-1.6736</v>
      </c>
      <c r="J622" s="0" t="n">
        <f aca="false">G622</f>
        <v>0.76717</v>
      </c>
      <c r="K622" s="0" t="n">
        <f aca="false">I622/2.173</f>
        <v>-0.770179475379659</v>
      </c>
      <c r="L622" s="0" t="n">
        <f aca="false">J622/2.173</f>
        <v>0.353046479521399</v>
      </c>
    </row>
    <row r="623" customFormat="false" ht="12.8" hidden="false" customHeight="false" outlineLevel="0" collapsed="false">
      <c r="A623" s="0" t="n">
        <v>0.5625</v>
      </c>
      <c r="B623" s="0" t="n">
        <v>0.23163</v>
      </c>
      <c r="C623" s="0" t="n">
        <v>3.6304</v>
      </c>
      <c r="D623" s="0" t="n">
        <v>0.93628</v>
      </c>
      <c r="E623" s="0" t="n">
        <v>3.105</v>
      </c>
      <c r="F623" s="0" t="n">
        <f aca="false">C623-C$1002</f>
        <v>0.2262</v>
      </c>
      <c r="G623" s="0" t="n">
        <f aca="false">D623-D$1002</f>
        <v>0.76719</v>
      </c>
      <c r="H623" s="0" t="n">
        <f aca="false">E623-E$1002</f>
        <v>-1.895</v>
      </c>
      <c r="I623" s="0" t="n">
        <f aca="false">F623+H623</f>
        <v>-1.6688</v>
      </c>
      <c r="J623" s="0" t="n">
        <f aca="false">G623</f>
        <v>0.76719</v>
      </c>
      <c r="K623" s="0" t="n">
        <f aca="false">I623/2.173</f>
        <v>-0.767970547630005</v>
      </c>
      <c r="L623" s="0" t="n">
        <f aca="false">J623/2.173</f>
        <v>0.353055683387023</v>
      </c>
    </row>
    <row r="624" customFormat="false" ht="12.8" hidden="false" customHeight="false" outlineLevel="0" collapsed="false">
      <c r="A624" s="0" t="n">
        <v>0.5625</v>
      </c>
      <c r="B624" s="0" t="n">
        <v>0.23163</v>
      </c>
      <c r="C624" s="0" t="n">
        <v>3.6302</v>
      </c>
      <c r="D624" s="0" t="n">
        <v>0.93629</v>
      </c>
      <c r="E624" s="0" t="n">
        <v>3.11</v>
      </c>
      <c r="F624" s="0" t="n">
        <f aca="false">C624-C$1002</f>
        <v>0.226</v>
      </c>
      <c r="G624" s="0" t="n">
        <f aca="false">D624-D$1002</f>
        <v>0.7672</v>
      </c>
      <c r="H624" s="0" t="n">
        <f aca="false">E624-E$1002</f>
        <v>-1.89</v>
      </c>
      <c r="I624" s="0" t="n">
        <f aca="false">F624+H624</f>
        <v>-1.664</v>
      </c>
      <c r="J624" s="0" t="n">
        <f aca="false">G624</f>
        <v>0.7672</v>
      </c>
      <c r="K624" s="0" t="n">
        <f aca="false">I624/2.173</f>
        <v>-0.76576161988035</v>
      </c>
      <c r="L624" s="0" t="n">
        <f aca="false">J624/2.173</f>
        <v>0.353060285319834</v>
      </c>
    </row>
    <row r="625" customFormat="false" ht="12.8" hidden="false" customHeight="false" outlineLevel="0" collapsed="false">
      <c r="A625" s="0" t="n">
        <v>0.5625</v>
      </c>
      <c r="B625" s="0" t="n">
        <v>0.23165</v>
      </c>
      <c r="C625" s="0" t="n">
        <v>3.63</v>
      </c>
      <c r="D625" s="0" t="n">
        <v>0.93631</v>
      </c>
      <c r="E625" s="0" t="n">
        <v>3.115</v>
      </c>
      <c r="F625" s="0" t="n">
        <f aca="false">C625-C$1002</f>
        <v>0.2258</v>
      </c>
      <c r="G625" s="0" t="n">
        <f aca="false">D625-D$1002</f>
        <v>0.76722</v>
      </c>
      <c r="H625" s="0" t="n">
        <f aca="false">E625-E$1002</f>
        <v>-1.885</v>
      </c>
      <c r="I625" s="0" t="n">
        <f aca="false">F625+H625</f>
        <v>-1.6592</v>
      </c>
      <c r="J625" s="0" t="n">
        <f aca="false">G625</f>
        <v>0.76722</v>
      </c>
      <c r="K625" s="0" t="n">
        <f aca="false">I625/2.173</f>
        <v>-0.763552692130695</v>
      </c>
      <c r="L625" s="0" t="n">
        <f aca="false">J625/2.173</f>
        <v>0.353069489185458</v>
      </c>
    </row>
    <row r="626" customFormat="false" ht="12.8" hidden="false" customHeight="false" outlineLevel="0" collapsed="false">
      <c r="A626" s="0" t="n">
        <v>0.5625</v>
      </c>
      <c r="B626" s="0" t="n">
        <v>0.23165</v>
      </c>
      <c r="C626" s="0" t="n">
        <v>3.6297</v>
      </c>
      <c r="D626" s="0" t="n">
        <v>0.93633</v>
      </c>
      <c r="E626" s="0" t="n">
        <v>3.12</v>
      </c>
      <c r="F626" s="0" t="n">
        <f aca="false">C626-C$1002</f>
        <v>0.2255</v>
      </c>
      <c r="G626" s="0" t="n">
        <f aca="false">D626-D$1002</f>
        <v>0.76724</v>
      </c>
      <c r="H626" s="0" t="n">
        <f aca="false">E626-E$1002</f>
        <v>-1.88</v>
      </c>
      <c r="I626" s="0" t="n">
        <f aca="false">F626+H626</f>
        <v>-1.6545</v>
      </c>
      <c r="J626" s="0" t="n">
        <f aca="false">G626</f>
        <v>0.76724</v>
      </c>
      <c r="K626" s="0" t="n">
        <f aca="false">I626/2.173</f>
        <v>-0.761389783709158</v>
      </c>
      <c r="L626" s="0" t="n">
        <f aca="false">J626/2.173</f>
        <v>0.353078693051081</v>
      </c>
    </row>
    <row r="627" customFormat="false" ht="12.8" hidden="false" customHeight="false" outlineLevel="0" collapsed="false">
      <c r="A627" s="0" t="n">
        <v>0.5625</v>
      </c>
      <c r="B627" s="0" t="n">
        <v>0.23165</v>
      </c>
      <c r="C627" s="0" t="n">
        <v>3.6295</v>
      </c>
      <c r="D627" s="0" t="n">
        <v>0.93635</v>
      </c>
      <c r="E627" s="0" t="n">
        <v>3.125</v>
      </c>
      <c r="F627" s="0" t="n">
        <f aca="false">C627-C$1002</f>
        <v>0.2253</v>
      </c>
      <c r="G627" s="0" t="n">
        <f aca="false">D627-D$1002</f>
        <v>0.76726</v>
      </c>
      <c r="H627" s="0" t="n">
        <f aca="false">E627-E$1002</f>
        <v>-1.875</v>
      </c>
      <c r="I627" s="0" t="n">
        <f aca="false">F627+H627</f>
        <v>-1.6497</v>
      </c>
      <c r="J627" s="0" t="n">
        <f aca="false">G627</f>
        <v>0.76726</v>
      </c>
      <c r="K627" s="0" t="n">
        <f aca="false">I627/2.173</f>
        <v>-0.759180855959503</v>
      </c>
      <c r="L627" s="0" t="n">
        <f aca="false">J627/2.173</f>
        <v>0.353087896916705</v>
      </c>
    </row>
    <row r="628" customFormat="false" ht="12.8" hidden="false" customHeight="false" outlineLevel="0" collapsed="false">
      <c r="A628" s="0" t="n">
        <v>0.5625</v>
      </c>
      <c r="B628" s="0" t="n">
        <v>0.23165</v>
      </c>
      <c r="C628" s="0" t="n">
        <v>3.6293</v>
      </c>
      <c r="D628" s="0" t="n">
        <v>0.93636</v>
      </c>
      <c r="E628" s="0" t="n">
        <v>3.13</v>
      </c>
      <c r="F628" s="0" t="n">
        <f aca="false">C628-C$1002</f>
        <v>0.2251</v>
      </c>
      <c r="G628" s="0" t="n">
        <f aca="false">D628-D$1002</f>
        <v>0.76727</v>
      </c>
      <c r="H628" s="0" t="n">
        <f aca="false">E628-E$1002</f>
        <v>-1.87</v>
      </c>
      <c r="I628" s="0" t="n">
        <f aca="false">F628+H628</f>
        <v>-1.6449</v>
      </c>
      <c r="J628" s="0" t="n">
        <f aca="false">G628</f>
        <v>0.76727</v>
      </c>
      <c r="K628" s="0" t="n">
        <f aca="false">I628/2.173</f>
        <v>-0.756971928209848</v>
      </c>
      <c r="L628" s="0" t="n">
        <f aca="false">J628/2.173</f>
        <v>0.353092498849517</v>
      </c>
    </row>
    <row r="629" customFormat="false" ht="12.8" hidden="false" customHeight="false" outlineLevel="0" collapsed="false">
      <c r="A629" s="0" t="n">
        <v>0.5625</v>
      </c>
      <c r="B629" s="0" t="n">
        <v>0.23167</v>
      </c>
      <c r="C629" s="0" t="n">
        <v>3.6291</v>
      </c>
      <c r="D629" s="0" t="n">
        <v>0.93638</v>
      </c>
      <c r="E629" s="0" t="n">
        <v>3.135</v>
      </c>
      <c r="F629" s="0" t="n">
        <f aca="false">C629-C$1002</f>
        <v>0.2249</v>
      </c>
      <c r="G629" s="0" t="n">
        <f aca="false">D629-D$1002</f>
        <v>0.76729</v>
      </c>
      <c r="H629" s="0" t="n">
        <f aca="false">E629-E$1002</f>
        <v>-1.865</v>
      </c>
      <c r="I629" s="0" t="n">
        <f aca="false">F629+H629</f>
        <v>-1.6401</v>
      </c>
      <c r="J629" s="0" t="n">
        <f aca="false">G629</f>
        <v>0.76729</v>
      </c>
      <c r="K629" s="0" t="n">
        <f aca="false">I629/2.173</f>
        <v>-0.754763000460193</v>
      </c>
      <c r="L629" s="0" t="n">
        <f aca="false">J629/2.173</f>
        <v>0.35310170271514</v>
      </c>
    </row>
    <row r="630" customFormat="false" ht="12.8" hidden="false" customHeight="false" outlineLevel="0" collapsed="false">
      <c r="A630" s="0" t="n">
        <v>0.5625</v>
      </c>
      <c r="B630" s="0" t="n">
        <v>0.23167</v>
      </c>
      <c r="C630" s="0" t="n">
        <v>3.6289</v>
      </c>
      <c r="D630" s="0" t="n">
        <v>0.9364</v>
      </c>
      <c r="E630" s="0" t="n">
        <v>3.14</v>
      </c>
      <c r="F630" s="0" t="n">
        <f aca="false">C630-C$1002</f>
        <v>0.2247</v>
      </c>
      <c r="G630" s="0" t="n">
        <f aca="false">D630-D$1002</f>
        <v>0.76731</v>
      </c>
      <c r="H630" s="0" t="n">
        <f aca="false">E630-E$1002</f>
        <v>-1.86</v>
      </c>
      <c r="I630" s="0" t="n">
        <f aca="false">F630+H630</f>
        <v>-1.6353</v>
      </c>
      <c r="J630" s="0" t="n">
        <f aca="false">G630</f>
        <v>0.76731</v>
      </c>
      <c r="K630" s="0" t="n">
        <f aca="false">I630/2.173</f>
        <v>-0.752554072710538</v>
      </c>
      <c r="L630" s="0" t="n">
        <f aca="false">J630/2.173</f>
        <v>0.353110906580764</v>
      </c>
    </row>
    <row r="631" customFormat="false" ht="12.8" hidden="false" customHeight="false" outlineLevel="0" collapsed="false">
      <c r="A631" s="0" t="n">
        <v>0.5625</v>
      </c>
      <c r="B631" s="0" t="n">
        <v>0.23167</v>
      </c>
      <c r="C631" s="0" t="n">
        <v>3.6286</v>
      </c>
      <c r="D631" s="0" t="n">
        <v>0.93642</v>
      </c>
      <c r="E631" s="0" t="n">
        <v>3.145</v>
      </c>
      <c r="F631" s="0" t="n">
        <f aca="false">C631-C$1002</f>
        <v>0.2244</v>
      </c>
      <c r="G631" s="0" t="n">
        <f aca="false">D631-D$1002</f>
        <v>0.76733</v>
      </c>
      <c r="H631" s="0" t="n">
        <f aca="false">E631-E$1002</f>
        <v>-1.855</v>
      </c>
      <c r="I631" s="0" t="n">
        <f aca="false">F631+H631</f>
        <v>-1.6306</v>
      </c>
      <c r="J631" s="0" t="n">
        <f aca="false">G631</f>
        <v>0.76733</v>
      </c>
      <c r="K631" s="0" t="n">
        <f aca="false">I631/2.173</f>
        <v>-0.750391164289001</v>
      </c>
      <c r="L631" s="0" t="n">
        <f aca="false">J631/2.173</f>
        <v>0.353120110446388</v>
      </c>
    </row>
    <row r="632" customFormat="false" ht="12.8" hidden="false" customHeight="false" outlineLevel="0" collapsed="false">
      <c r="A632" s="0" t="n">
        <v>0.5625</v>
      </c>
      <c r="B632" s="0" t="n">
        <v>0.23221</v>
      </c>
      <c r="C632" s="0" t="n">
        <v>3.6284</v>
      </c>
      <c r="D632" s="0" t="n">
        <v>0.93643</v>
      </c>
      <c r="E632" s="0" t="n">
        <v>3.15</v>
      </c>
      <c r="F632" s="0" t="n">
        <f aca="false">C632-C$1002</f>
        <v>0.2242</v>
      </c>
      <c r="G632" s="0" t="n">
        <f aca="false">D632-D$1002</f>
        <v>0.76734</v>
      </c>
      <c r="H632" s="0" t="n">
        <f aca="false">E632-E$1002</f>
        <v>-1.85</v>
      </c>
      <c r="I632" s="0" t="n">
        <f aca="false">F632+H632</f>
        <v>-1.6258</v>
      </c>
      <c r="J632" s="0" t="n">
        <f aca="false">G632</f>
        <v>0.76734</v>
      </c>
      <c r="K632" s="0" t="n">
        <f aca="false">I632/2.173</f>
        <v>-0.748182236539346</v>
      </c>
      <c r="L632" s="0" t="n">
        <f aca="false">J632/2.173</f>
        <v>0.353124712379199</v>
      </c>
    </row>
    <row r="633" customFormat="false" ht="12.8" hidden="false" customHeight="false" outlineLevel="0" collapsed="false">
      <c r="A633" s="0" t="n">
        <v>0.5625</v>
      </c>
      <c r="B633" s="0" t="n">
        <v>0.23168</v>
      </c>
      <c r="C633" s="0" t="n">
        <v>3.6282</v>
      </c>
      <c r="D633" s="0" t="n">
        <v>0.93645</v>
      </c>
      <c r="E633" s="0" t="n">
        <v>3.155</v>
      </c>
      <c r="F633" s="0" t="n">
        <f aca="false">C633-C$1002</f>
        <v>0.224</v>
      </c>
      <c r="G633" s="0" t="n">
        <f aca="false">D633-D$1002</f>
        <v>0.76736</v>
      </c>
      <c r="H633" s="0" t="n">
        <f aca="false">E633-E$1002</f>
        <v>-1.845</v>
      </c>
      <c r="I633" s="0" t="n">
        <f aca="false">F633+H633</f>
        <v>-1.621</v>
      </c>
      <c r="J633" s="0" t="n">
        <f aca="false">G633</f>
        <v>0.76736</v>
      </c>
      <c r="K633" s="0" t="n">
        <f aca="false">I633/2.173</f>
        <v>-0.745973308789692</v>
      </c>
      <c r="L633" s="0" t="n">
        <f aca="false">J633/2.173</f>
        <v>0.353133916244823</v>
      </c>
    </row>
    <row r="634" customFormat="false" ht="12.8" hidden="false" customHeight="false" outlineLevel="0" collapsed="false">
      <c r="A634" s="0" t="n">
        <v>0.5625</v>
      </c>
      <c r="B634" s="0" t="n">
        <v>0.23168</v>
      </c>
      <c r="C634" s="0" t="n">
        <v>3.6279</v>
      </c>
      <c r="D634" s="0" t="n">
        <v>0.93647</v>
      </c>
      <c r="E634" s="0" t="n">
        <v>3.16</v>
      </c>
      <c r="F634" s="0" t="n">
        <f aca="false">C634-C$1002</f>
        <v>0.2237</v>
      </c>
      <c r="G634" s="0" t="n">
        <f aca="false">D634-D$1002</f>
        <v>0.76738</v>
      </c>
      <c r="H634" s="0" t="n">
        <f aca="false">E634-E$1002</f>
        <v>-1.84</v>
      </c>
      <c r="I634" s="0" t="n">
        <f aca="false">F634+H634</f>
        <v>-1.6163</v>
      </c>
      <c r="J634" s="0" t="n">
        <f aca="false">G634</f>
        <v>0.76738</v>
      </c>
      <c r="K634" s="0" t="n">
        <f aca="false">I634/2.173</f>
        <v>-0.743810400368155</v>
      </c>
      <c r="L634" s="0" t="n">
        <f aca="false">J634/2.173</f>
        <v>0.353143120110446</v>
      </c>
    </row>
    <row r="635" customFormat="false" ht="12.8" hidden="false" customHeight="false" outlineLevel="0" collapsed="false">
      <c r="A635" s="0" t="n">
        <v>0.5625</v>
      </c>
      <c r="B635" s="0" t="n">
        <v>0.23168</v>
      </c>
      <c r="C635" s="0" t="n">
        <v>3.6277</v>
      </c>
      <c r="D635" s="0" t="n">
        <v>0.93649</v>
      </c>
      <c r="E635" s="0" t="n">
        <v>3.165</v>
      </c>
      <c r="F635" s="0" t="n">
        <f aca="false">C635-C$1002</f>
        <v>0.2235</v>
      </c>
      <c r="G635" s="0" t="n">
        <f aca="false">D635-D$1002</f>
        <v>0.7674</v>
      </c>
      <c r="H635" s="0" t="n">
        <f aca="false">E635-E$1002</f>
        <v>-1.835</v>
      </c>
      <c r="I635" s="0" t="n">
        <f aca="false">F635+H635</f>
        <v>-1.6115</v>
      </c>
      <c r="J635" s="0" t="n">
        <f aca="false">G635</f>
        <v>0.7674</v>
      </c>
      <c r="K635" s="0" t="n">
        <f aca="false">I635/2.173</f>
        <v>-0.7416014726185</v>
      </c>
      <c r="L635" s="0" t="n">
        <f aca="false">J635/2.173</f>
        <v>0.35315232397607</v>
      </c>
    </row>
    <row r="636" customFormat="false" ht="12.8" hidden="false" customHeight="false" outlineLevel="0" collapsed="false">
      <c r="A636" s="0" t="n">
        <v>0.5625</v>
      </c>
      <c r="B636" s="0" t="n">
        <v>0.2317</v>
      </c>
      <c r="C636" s="0" t="n">
        <v>3.6275</v>
      </c>
      <c r="D636" s="0" t="n">
        <v>0.9365</v>
      </c>
      <c r="E636" s="0" t="n">
        <v>3.17</v>
      </c>
      <c r="F636" s="0" t="n">
        <f aca="false">C636-C$1002</f>
        <v>0.2233</v>
      </c>
      <c r="G636" s="0" t="n">
        <f aca="false">D636-D$1002</f>
        <v>0.76741</v>
      </c>
      <c r="H636" s="0" t="n">
        <f aca="false">E636-E$1002</f>
        <v>-1.83</v>
      </c>
      <c r="I636" s="0" t="n">
        <f aca="false">F636+H636</f>
        <v>-1.6067</v>
      </c>
      <c r="J636" s="0" t="n">
        <f aca="false">G636</f>
        <v>0.76741</v>
      </c>
      <c r="K636" s="0" t="n">
        <f aca="false">I636/2.173</f>
        <v>-0.739392544868845</v>
      </c>
      <c r="L636" s="0" t="n">
        <f aca="false">J636/2.173</f>
        <v>0.353156925908882</v>
      </c>
    </row>
    <row r="637" customFormat="false" ht="12.8" hidden="false" customHeight="false" outlineLevel="0" collapsed="false">
      <c r="A637" s="0" t="n">
        <v>0.5625</v>
      </c>
      <c r="B637" s="0" t="n">
        <v>0.2317</v>
      </c>
      <c r="C637" s="0" t="n">
        <v>3.6273</v>
      </c>
      <c r="D637" s="0" t="n">
        <v>0.93652</v>
      </c>
      <c r="E637" s="0" t="n">
        <v>3.175</v>
      </c>
      <c r="F637" s="0" t="n">
        <f aca="false">C637-C$1002</f>
        <v>0.2231</v>
      </c>
      <c r="G637" s="0" t="n">
        <f aca="false">D637-D$1002</f>
        <v>0.76743</v>
      </c>
      <c r="H637" s="0" t="n">
        <f aca="false">E637-E$1002</f>
        <v>-1.825</v>
      </c>
      <c r="I637" s="0" t="n">
        <f aca="false">F637+H637</f>
        <v>-1.6019</v>
      </c>
      <c r="J637" s="0" t="n">
        <f aca="false">G637</f>
        <v>0.76743</v>
      </c>
      <c r="K637" s="0" t="n">
        <f aca="false">I637/2.173</f>
        <v>-0.73718361711919</v>
      </c>
      <c r="L637" s="0" t="n">
        <f aca="false">J637/2.173</f>
        <v>0.353166129774505</v>
      </c>
    </row>
    <row r="638" customFormat="false" ht="12.8" hidden="false" customHeight="false" outlineLevel="0" collapsed="false">
      <c r="A638" s="0" t="n">
        <v>0.5625</v>
      </c>
      <c r="B638" s="0" t="n">
        <v>0.2317</v>
      </c>
      <c r="C638" s="0" t="n">
        <v>3.627</v>
      </c>
      <c r="D638" s="0" t="n">
        <v>0.93654</v>
      </c>
      <c r="E638" s="0" t="n">
        <v>3.18</v>
      </c>
      <c r="F638" s="0" t="n">
        <f aca="false">C638-C$1002</f>
        <v>0.2228</v>
      </c>
      <c r="G638" s="0" t="n">
        <f aca="false">D638-D$1002</f>
        <v>0.76745</v>
      </c>
      <c r="H638" s="0" t="n">
        <f aca="false">E638-E$1002</f>
        <v>-1.82</v>
      </c>
      <c r="I638" s="0" t="n">
        <f aca="false">F638+H638</f>
        <v>-1.5972</v>
      </c>
      <c r="J638" s="0" t="n">
        <f aca="false">G638</f>
        <v>0.76745</v>
      </c>
      <c r="K638" s="0" t="n">
        <f aca="false">I638/2.173</f>
        <v>-0.735020708697653</v>
      </c>
      <c r="L638" s="0" t="n">
        <f aca="false">J638/2.173</f>
        <v>0.353175333640129</v>
      </c>
    </row>
    <row r="639" customFormat="false" ht="12.8" hidden="false" customHeight="false" outlineLevel="0" collapsed="false">
      <c r="A639" s="0" t="n">
        <v>0.5625</v>
      </c>
      <c r="B639" s="0" t="n">
        <v>0.2317</v>
      </c>
      <c r="C639" s="0" t="n">
        <v>3.6268</v>
      </c>
      <c r="D639" s="0" t="n">
        <v>0.93656</v>
      </c>
      <c r="E639" s="0" t="n">
        <v>3.185</v>
      </c>
      <c r="F639" s="0" t="n">
        <f aca="false">C639-C$1002</f>
        <v>0.2226</v>
      </c>
      <c r="G639" s="0" t="n">
        <f aca="false">D639-D$1002</f>
        <v>0.76747</v>
      </c>
      <c r="H639" s="0" t="n">
        <f aca="false">E639-E$1002</f>
        <v>-1.815</v>
      </c>
      <c r="I639" s="0" t="n">
        <f aca="false">F639+H639</f>
        <v>-1.5924</v>
      </c>
      <c r="J639" s="0" t="n">
        <f aca="false">G639</f>
        <v>0.76747</v>
      </c>
      <c r="K639" s="0" t="n">
        <f aca="false">I639/2.173</f>
        <v>-0.732811780947998</v>
      </c>
      <c r="L639" s="0" t="n">
        <f aca="false">J639/2.173</f>
        <v>0.353184537505752</v>
      </c>
    </row>
    <row r="640" customFormat="false" ht="12.8" hidden="false" customHeight="false" outlineLevel="0" collapsed="false">
      <c r="A640" s="0" t="n">
        <v>0.5625</v>
      </c>
      <c r="B640" s="0" t="n">
        <v>0.23172</v>
      </c>
      <c r="C640" s="0" t="n">
        <v>3.6266</v>
      </c>
      <c r="D640" s="0" t="n">
        <v>0.93658</v>
      </c>
      <c r="E640" s="0" t="n">
        <v>3.19</v>
      </c>
      <c r="F640" s="0" t="n">
        <f aca="false">C640-C$1002</f>
        <v>0.2224</v>
      </c>
      <c r="G640" s="0" t="n">
        <f aca="false">D640-D$1002</f>
        <v>0.76749</v>
      </c>
      <c r="H640" s="0" t="n">
        <f aca="false">E640-E$1002</f>
        <v>-1.81</v>
      </c>
      <c r="I640" s="0" t="n">
        <f aca="false">F640+H640</f>
        <v>-1.5876</v>
      </c>
      <c r="J640" s="0" t="n">
        <f aca="false">G640</f>
        <v>0.76749</v>
      </c>
      <c r="K640" s="0" t="n">
        <f aca="false">I640/2.173</f>
        <v>-0.730602853198343</v>
      </c>
      <c r="L640" s="0" t="n">
        <f aca="false">J640/2.173</f>
        <v>0.353193741371376</v>
      </c>
    </row>
    <row r="641" customFormat="false" ht="12.8" hidden="false" customHeight="false" outlineLevel="0" collapsed="false">
      <c r="A641" s="0" t="n">
        <v>0.5625</v>
      </c>
      <c r="B641" s="0" t="n">
        <v>0.23172</v>
      </c>
      <c r="C641" s="0" t="n">
        <v>3.6263</v>
      </c>
      <c r="D641" s="0" t="n">
        <v>0.93659</v>
      </c>
      <c r="E641" s="0" t="n">
        <v>3.195</v>
      </c>
      <c r="F641" s="0" t="n">
        <f aca="false">C641-C$1002</f>
        <v>0.2221</v>
      </c>
      <c r="G641" s="0" t="n">
        <f aca="false">D641-D$1002</f>
        <v>0.7675</v>
      </c>
      <c r="H641" s="0" t="n">
        <f aca="false">E641-E$1002</f>
        <v>-1.805</v>
      </c>
      <c r="I641" s="0" t="n">
        <f aca="false">F641+H641</f>
        <v>-1.5829</v>
      </c>
      <c r="J641" s="0" t="n">
        <f aca="false">G641</f>
        <v>0.7675</v>
      </c>
      <c r="K641" s="0" t="n">
        <f aca="false">I641/2.173</f>
        <v>-0.728439944776806</v>
      </c>
      <c r="L641" s="0" t="n">
        <f aca="false">J641/2.173</f>
        <v>0.353198343304188</v>
      </c>
    </row>
    <row r="642" customFormat="false" ht="12.8" hidden="false" customHeight="false" outlineLevel="0" collapsed="false">
      <c r="A642" s="0" t="n">
        <v>0.5625</v>
      </c>
      <c r="B642" s="0" t="n">
        <v>0.23172</v>
      </c>
      <c r="C642" s="0" t="n">
        <v>3.6261</v>
      </c>
      <c r="D642" s="0" t="n">
        <v>0.93661</v>
      </c>
      <c r="E642" s="0" t="n">
        <v>3.2</v>
      </c>
      <c r="F642" s="0" t="n">
        <f aca="false">C642-C$1002</f>
        <v>0.2219</v>
      </c>
      <c r="G642" s="0" t="n">
        <f aca="false">D642-D$1002</f>
        <v>0.76752</v>
      </c>
      <c r="H642" s="0" t="n">
        <f aca="false">E642-E$1002</f>
        <v>-1.8</v>
      </c>
      <c r="I642" s="0" t="n">
        <f aca="false">F642+H642</f>
        <v>-1.5781</v>
      </c>
      <c r="J642" s="0" t="n">
        <f aca="false">G642</f>
        <v>0.76752</v>
      </c>
      <c r="K642" s="0" t="n">
        <f aca="false">I642/2.173</f>
        <v>-0.726231017027151</v>
      </c>
      <c r="L642" s="0" t="n">
        <f aca="false">J642/2.173</f>
        <v>0.353207547169811</v>
      </c>
    </row>
    <row r="643" customFormat="false" ht="12.8" hidden="false" customHeight="false" outlineLevel="0" collapsed="false">
      <c r="A643" s="0" t="n">
        <v>0.5625</v>
      </c>
      <c r="B643" s="0" t="n">
        <v>0.23172</v>
      </c>
      <c r="C643" s="0" t="n">
        <v>3.6259</v>
      </c>
      <c r="D643" s="0" t="n">
        <v>0.93663</v>
      </c>
      <c r="E643" s="0" t="n">
        <v>3.205</v>
      </c>
      <c r="F643" s="0" t="n">
        <f aca="false">C643-C$1002</f>
        <v>0.2217</v>
      </c>
      <c r="G643" s="0" t="n">
        <f aca="false">D643-D$1002</f>
        <v>0.76754</v>
      </c>
      <c r="H643" s="0" t="n">
        <f aca="false">E643-E$1002</f>
        <v>-1.795</v>
      </c>
      <c r="I643" s="0" t="n">
        <f aca="false">F643+H643</f>
        <v>-1.5733</v>
      </c>
      <c r="J643" s="0" t="n">
        <f aca="false">G643</f>
        <v>0.76754</v>
      </c>
      <c r="K643" s="0" t="n">
        <f aca="false">I643/2.173</f>
        <v>-0.724022089277496</v>
      </c>
      <c r="L643" s="0" t="n">
        <f aca="false">J643/2.173</f>
        <v>0.353216751035435</v>
      </c>
    </row>
    <row r="644" customFormat="false" ht="12.8" hidden="false" customHeight="false" outlineLevel="0" collapsed="false">
      <c r="A644" s="0" t="n">
        <v>0.5625</v>
      </c>
      <c r="B644" s="0" t="n">
        <v>0.23173</v>
      </c>
      <c r="C644" s="0" t="n">
        <v>3.6256</v>
      </c>
      <c r="D644" s="0" t="n">
        <v>0.93665</v>
      </c>
      <c r="E644" s="0" t="n">
        <v>3.21</v>
      </c>
      <c r="F644" s="0" t="n">
        <f aca="false">C644-C$1002</f>
        <v>0.2214</v>
      </c>
      <c r="G644" s="0" t="n">
        <f aca="false">D644-D$1002</f>
        <v>0.76756</v>
      </c>
      <c r="H644" s="0" t="n">
        <f aca="false">E644-E$1002</f>
        <v>-1.79</v>
      </c>
      <c r="I644" s="0" t="n">
        <f aca="false">F644+H644</f>
        <v>-1.5686</v>
      </c>
      <c r="J644" s="0" t="n">
        <f aca="false">G644</f>
        <v>0.76756</v>
      </c>
      <c r="K644" s="0" t="n">
        <f aca="false">I644/2.173</f>
        <v>-0.721859180855959</v>
      </c>
      <c r="L644" s="0" t="n">
        <f aca="false">J644/2.173</f>
        <v>0.353225954901058</v>
      </c>
    </row>
    <row r="645" customFormat="false" ht="12.8" hidden="false" customHeight="false" outlineLevel="0" collapsed="false">
      <c r="A645" s="0" t="n">
        <v>0.5625</v>
      </c>
      <c r="B645" s="0" t="n">
        <v>0.23173</v>
      </c>
      <c r="C645" s="0" t="n">
        <v>3.6254</v>
      </c>
      <c r="D645" s="0" t="n">
        <v>0.93667</v>
      </c>
      <c r="E645" s="0" t="n">
        <v>3.215</v>
      </c>
      <c r="F645" s="0" t="n">
        <f aca="false">C645-C$1002</f>
        <v>0.2212</v>
      </c>
      <c r="G645" s="0" t="n">
        <f aca="false">D645-D$1002</f>
        <v>0.76758</v>
      </c>
      <c r="H645" s="0" t="n">
        <f aca="false">E645-E$1002</f>
        <v>-1.785</v>
      </c>
      <c r="I645" s="0" t="n">
        <f aca="false">F645+H645</f>
        <v>-1.5638</v>
      </c>
      <c r="J645" s="0" t="n">
        <f aca="false">G645</f>
        <v>0.76758</v>
      </c>
      <c r="K645" s="0" t="n">
        <f aca="false">I645/2.173</f>
        <v>-0.719650253106305</v>
      </c>
      <c r="L645" s="0" t="n">
        <f aca="false">J645/2.173</f>
        <v>0.353235158766682</v>
      </c>
    </row>
    <row r="646" customFormat="false" ht="12.8" hidden="false" customHeight="false" outlineLevel="0" collapsed="false">
      <c r="A646" s="0" t="n">
        <v>0.5625</v>
      </c>
      <c r="B646" s="0" t="n">
        <v>0.23173</v>
      </c>
      <c r="C646" s="0" t="n">
        <v>3.6252</v>
      </c>
      <c r="D646" s="0" t="n">
        <v>0.93668</v>
      </c>
      <c r="E646" s="0" t="n">
        <v>3.22</v>
      </c>
      <c r="F646" s="0" t="n">
        <f aca="false">C646-C$1002</f>
        <v>0.221</v>
      </c>
      <c r="G646" s="0" t="n">
        <f aca="false">D646-D$1002</f>
        <v>0.76759</v>
      </c>
      <c r="H646" s="0" t="n">
        <f aca="false">E646-E$1002</f>
        <v>-1.78</v>
      </c>
      <c r="I646" s="0" t="n">
        <f aca="false">F646+H646</f>
        <v>-1.559</v>
      </c>
      <c r="J646" s="0" t="n">
        <f aca="false">G646</f>
        <v>0.76759</v>
      </c>
      <c r="K646" s="0" t="n">
        <f aca="false">I646/2.173</f>
        <v>-0.71744132535665</v>
      </c>
      <c r="L646" s="0" t="n">
        <f aca="false">J646/2.173</f>
        <v>0.353239760699494</v>
      </c>
    </row>
    <row r="647" customFormat="false" ht="12.8" hidden="false" customHeight="false" outlineLevel="0" collapsed="false">
      <c r="A647" s="0" t="n">
        <v>0.5625</v>
      </c>
      <c r="B647" s="0" t="n">
        <v>0.23228</v>
      </c>
      <c r="C647" s="0" t="n">
        <v>3.625</v>
      </c>
      <c r="D647" s="0" t="n">
        <v>0.9367</v>
      </c>
      <c r="E647" s="0" t="n">
        <v>3.225</v>
      </c>
      <c r="F647" s="0" t="n">
        <f aca="false">C647-C$1002</f>
        <v>0.2208</v>
      </c>
      <c r="G647" s="0" t="n">
        <f aca="false">D647-D$1002</f>
        <v>0.76761</v>
      </c>
      <c r="H647" s="0" t="n">
        <f aca="false">E647-E$1002</f>
        <v>-1.775</v>
      </c>
      <c r="I647" s="0" t="n">
        <f aca="false">F647+H647</f>
        <v>-1.5542</v>
      </c>
      <c r="J647" s="0" t="n">
        <f aca="false">G647</f>
        <v>0.76761</v>
      </c>
      <c r="K647" s="0" t="n">
        <f aca="false">I647/2.173</f>
        <v>-0.715232397606995</v>
      </c>
      <c r="L647" s="0" t="n">
        <f aca="false">J647/2.173</f>
        <v>0.353248964565117</v>
      </c>
    </row>
    <row r="648" customFormat="false" ht="12.8" hidden="false" customHeight="false" outlineLevel="0" collapsed="false">
      <c r="A648" s="0" t="n">
        <v>0.5625</v>
      </c>
      <c r="B648" s="0" t="n">
        <v>0.23175</v>
      </c>
      <c r="C648" s="0" t="n">
        <v>3.6247</v>
      </c>
      <c r="D648" s="0" t="n">
        <v>0.93672</v>
      </c>
      <c r="E648" s="0" t="n">
        <v>3.23</v>
      </c>
      <c r="F648" s="0" t="n">
        <f aca="false">C648-C$1002</f>
        <v>0.2205</v>
      </c>
      <c r="G648" s="0" t="n">
        <f aca="false">D648-D$1002</f>
        <v>0.76763</v>
      </c>
      <c r="H648" s="0" t="n">
        <f aca="false">E648-E$1002</f>
        <v>-1.77</v>
      </c>
      <c r="I648" s="0" t="n">
        <f aca="false">F648+H648</f>
        <v>-1.5495</v>
      </c>
      <c r="J648" s="0" t="n">
        <f aca="false">G648</f>
        <v>0.76763</v>
      </c>
      <c r="K648" s="0" t="n">
        <f aca="false">I648/2.173</f>
        <v>-0.713069489185458</v>
      </c>
      <c r="L648" s="0" t="n">
        <f aca="false">J648/2.173</f>
        <v>0.353258168430741</v>
      </c>
    </row>
    <row r="649" customFormat="false" ht="12.8" hidden="false" customHeight="false" outlineLevel="0" collapsed="false">
      <c r="A649" s="0" t="n">
        <v>0.5625</v>
      </c>
      <c r="B649" s="0" t="n">
        <v>0.23175</v>
      </c>
      <c r="C649" s="0" t="n">
        <v>3.6245</v>
      </c>
      <c r="D649" s="0" t="n">
        <v>0.93674</v>
      </c>
      <c r="E649" s="0" t="n">
        <v>3.235</v>
      </c>
      <c r="F649" s="0" t="n">
        <f aca="false">C649-C$1002</f>
        <v>0.2203</v>
      </c>
      <c r="G649" s="0" t="n">
        <f aca="false">D649-D$1002</f>
        <v>0.76765</v>
      </c>
      <c r="H649" s="0" t="n">
        <f aca="false">E649-E$1002</f>
        <v>-1.765</v>
      </c>
      <c r="I649" s="0" t="n">
        <f aca="false">F649+H649</f>
        <v>-1.5447</v>
      </c>
      <c r="J649" s="0" t="n">
        <f aca="false">G649</f>
        <v>0.76765</v>
      </c>
      <c r="K649" s="0" t="n">
        <f aca="false">I649/2.173</f>
        <v>-0.710860561435803</v>
      </c>
      <c r="L649" s="0" t="n">
        <f aca="false">J649/2.173</f>
        <v>0.353267372296365</v>
      </c>
    </row>
    <row r="650" customFormat="false" ht="12.8" hidden="false" customHeight="false" outlineLevel="0" collapsed="false">
      <c r="A650" s="0" t="n">
        <v>0.5625</v>
      </c>
      <c r="B650" s="0" t="n">
        <v>0.23175</v>
      </c>
      <c r="C650" s="0" t="n">
        <v>3.6242</v>
      </c>
      <c r="D650" s="0" t="n">
        <v>0.93676</v>
      </c>
      <c r="E650" s="0" t="n">
        <v>3.24</v>
      </c>
      <c r="F650" s="0" t="n">
        <f aca="false">C650-C$1002</f>
        <v>0.22</v>
      </c>
      <c r="G650" s="0" t="n">
        <f aca="false">D650-D$1002</f>
        <v>0.76767</v>
      </c>
      <c r="H650" s="0" t="n">
        <f aca="false">E650-E$1002</f>
        <v>-1.76</v>
      </c>
      <c r="I650" s="0" t="n">
        <f aca="false">F650+H650</f>
        <v>-1.54</v>
      </c>
      <c r="J650" s="0" t="n">
        <f aca="false">G650</f>
        <v>0.76767</v>
      </c>
      <c r="K650" s="0" t="n">
        <f aca="false">I650/2.173</f>
        <v>-0.708697653014266</v>
      </c>
      <c r="L650" s="0" t="n">
        <f aca="false">J650/2.173</f>
        <v>0.353276576161988</v>
      </c>
    </row>
    <row r="651" customFormat="false" ht="12.8" hidden="false" customHeight="false" outlineLevel="0" collapsed="false">
      <c r="A651" s="0" t="n">
        <v>0.5625</v>
      </c>
      <c r="B651" s="0" t="n">
        <v>0.23177</v>
      </c>
      <c r="C651" s="0" t="n">
        <v>3.624</v>
      </c>
      <c r="D651" s="0" t="n">
        <v>0.93677</v>
      </c>
      <c r="E651" s="0" t="n">
        <v>3.245</v>
      </c>
      <c r="F651" s="0" t="n">
        <f aca="false">C651-C$1002</f>
        <v>0.2198</v>
      </c>
      <c r="G651" s="0" t="n">
        <f aca="false">D651-D$1002</f>
        <v>0.76768</v>
      </c>
      <c r="H651" s="0" t="n">
        <f aca="false">E651-E$1002</f>
        <v>-1.755</v>
      </c>
      <c r="I651" s="0" t="n">
        <f aca="false">F651+H651</f>
        <v>-1.5352</v>
      </c>
      <c r="J651" s="0" t="n">
        <f aca="false">G651</f>
        <v>0.76768</v>
      </c>
      <c r="K651" s="0" t="n">
        <f aca="false">I651/2.173</f>
        <v>-0.706488725264611</v>
      </c>
      <c r="L651" s="0" t="n">
        <f aca="false">J651/2.173</f>
        <v>0.3532811780948</v>
      </c>
    </row>
    <row r="652" customFormat="false" ht="12.8" hidden="false" customHeight="false" outlineLevel="0" collapsed="false">
      <c r="A652" s="0" t="n">
        <v>0.5625</v>
      </c>
      <c r="B652" s="0" t="n">
        <v>0.23177</v>
      </c>
      <c r="C652" s="0" t="n">
        <v>3.6238</v>
      </c>
      <c r="D652" s="0" t="n">
        <v>0.93679</v>
      </c>
      <c r="E652" s="0" t="n">
        <v>3.25</v>
      </c>
      <c r="F652" s="0" t="n">
        <f aca="false">C652-C$1002</f>
        <v>0.2196</v>
      </c>
      <c r="G652" s="0" t="n">
        <f aca="false">D652-D$1002</f>
        <v>0.7677</v>
      </c>
      <c r="H652" s="0" t="n">
        <f aca="false">E652-E$1002</f>
        <v>-1.75</v>
      </c>
      <c r="I652" s="0" t="n">
        <f aca="false">F652+H652</f>
        <v>-1.5304</v>
      </c>
      <c r="J652" s="0" t="n">
        <f aca="false">G652</f>
        <v>0.7677</v>
      </c>
      <c r="K652" s="0" t="n">
        <f aca="false">I652/2.173</f>
        <v>-0.704279797514956</v>
      </c>
      <c r="L652" s="0" t="n">
        <f aca="false">J652/2.173</f>
        <v>0.353290381960423</v>
      </c>
    </row>
    <row r="653" customFormat="false" ht="12.8" hidden="false" customHeight="false" outlineLevel="0" collapsed="false">
      <c r="A653" s="0" t="n">
        <v>0.5625</v>
      </c>
      <c r="B653" s="0" t="n">
        <v>0.23177</v>
      </c>
      <c r="C653" s="0" t="n">
        <v>3.6235</v>
      </c>
      <c r="D653" s="0" t="n">
        <v>0.93681</v>
      </c>
      <c r="E653" s="0" t="n">
        <v>3.255</v>
      </c>
      <c r="F653" s="0" t="n">
        <f aca="false">C653-C$1002</f>
        <v>0.2193</v>
      </c>
      <c r="G653" s="0" t="n">
        <f aca="false">D653-D$1002</f>
        <v>0.76772</v>
      </c>
      <c r="H653" s="0" t="n">
        <f aca="false">E653-E$1002</f>
        <v>-1.745</v>
      </c>
      <c r="I653" s="0" t="n">
        <f aca="false">F653+H653</f>
        <v>-1.5257</v>
      </c>
      <c r="J653" s="0" t="n">
        <f aca="false">G653</f>
        <v>0.76772</v>
      </c>
      <c r="K653" s="0" t="n">
        <f aca="false">I653/2.173</f>
        <v>-0.702116889093419</v>
      </c>
      <c r="L653" s="0" t="n">
        <f aca="false">J653/2.173</f>
        <v>0.353299585826047</v>
      </c>
    </row>
    <row r="654" customFormat="false" ht="12.8" hidden="false" customHeight="false" outlineLevel="0" collapsed="false">
      <c r="A654" s="0" t="n">
        <v>0.5625</v>
      </c>
      <c r="B654" s="0" t="n">
        <v>0.23177</v>
      </c>
      <c r="C654" s="0" t="n">
        <v>3.6233</v>
      </c>
      <c r="D654" s="0" t="n">
        <v>0.93683</v>
      </c>
      <c r="E654" s="0" t="n">
        <v>3.26</v>
      </c>
      <c r="F654" s="0" t="n">
        <f aca="false">C654-C$1002</f>
        <v>0.2191</v>
      </c>
      <c r="G654" s="0" t="n">
        <f aca="false">D654-D$1002</f>
        <v>0.76774</v>
      </c>
      <c r="H654" s="0" t="n">
        <f aca="false">E654-E$1002</f>
        <v>-1.74</v>
      </c>
      <c r="I654" s="0" t="n">
        <f aca="false">F654+H654</f>
        <v>-1.5209</v>
      </c>
      <c r="J654" s="0" t="n">
        <f aca="false">G654</f>
        <v>0.76774</v>
      </c>
      <c r="K654" s="0" t="n">
        <f aca="false">I654/2.173</f>
        <v>-0.699907961343764</v>
      </c>
      <c r="L654" s="0" t="n">
        <f aca="false">J654/2.173</f>
        <v>0.35330878969167</v>
      </c>
    </row>
    <row r="655" customFormat="false" ht="12.8" hidden="false" customHeight="false" outlineLevel="0" collapsed="false">
      <c r="A655" s="0" t="n">
        <v>0.5625</v>
      </c>
      <c r="B655" s="0" t="n">
        <v>0.23179</v>
      </c>
      <c r="C655" s="0" t="n">
        <v>3.6231</v>
      </c>
      <c r="D655" s="0" t="n">
        <v>0.93684</v>
      </c>
      <c r="E655" s="0" t="n">
        <v>3.265</v>
      </c>
      <c r="F655" s="0" t="n">
        <f aca="false">C655-C$1002</f>
        <v>0.2189</v>
      </c>
      <c r="G655" s="0" t="n">
        <f aca="false">D655-D$1002</f>
        <v>0.76775</v>
      </c>
      <c r="H655" s="0" t="n">
        <f aca="false">E655-E$1002</f>
        <v>-1.735</v>
      </c>
      <c r="I655" s="0" t="n">
        <f aca="false">F655+H655</f>
        <v>-1.5161</v>
      </c>
      <c r="J655" s="0" t="n">
        <f aca="false">G655</f>
        <v>0.76775</v>
      </c>
      <c r="K655" s="0" t="n">
        <f aca="false">I655/2.173</f>
        <v>-0.697699033594109</v>
      </c>
      <c r="L655" s="0" t="n">
        <f aca="false">J655/2.173</f>
        <v>0.353313391624482</v>
      </c>
    </row>
    <row r="656" customFormat="false" ht="12.8" hidden="false" customHeight="false" outlineLevel="0" collapsed="false">
      <c r="A656" s="0" t="n">
        <v>0.5625</v>
      </c>
      <c r="B656" s="0" t="n">
        <v>0.23179</v>
      </c>
      <c r="C656" s="0" t="n">
        <v>3.6228</v>
      </c>
      <c r="D656" s="0" t="n">
        <v>0.93686</v>
      </c>
      <c r="E656" s="0" t="n">
        <v>3.27</v>
      </c>
      <c r="F656" s="0" t="n">
        <f aca="false">C656-C$1002</f>
        <v>0.2186</v>
      </c>
      <c r="G656" s="0" t="n">
        <f aca="false">D656-D$1002</f>
        <v>0.76777</v>
      </c>
      <c r="H656" s="0" t="n">
        <f aca="false">E656-E$1002</f>
        <v>-1.73</v>
      </c>
      <c r="I656" s="0" t="n">
        <f aca="false">F656+H656</f>
        <v>-1.5114</v>
      </c>
      <c r="J656" s="0" t="n">
        <f aca="false">G656</f>
        <v>0.76777</v>
      </c>
      <c r="K656" s="0" t="n">
        <f aca="false">I656/2.173</f>
        <v>-0.695536125172572</v>
      </c>
      <c r="L656" s="0" t="n">
        <f aca="false">J656/2.173</f>
        <v>0.353322595490106</v>
      </c>
    </row>
    <row r="657" customFormat="false" ht="12.8" hidden="false" customHeight="false" outlineLevel="0" collapsed="false">
      <c r="A657" s="0" t="n">
        <v>0.5625</v>
      </c>
      <c r="B657" s="0" t="n">
        <v>0.23179</v>
      </c>
      <c r="C657" s="0" t="n">
        <v>3.6226</v>
      </c>
      <c r="D657" s="0" t="n">
        <v>0.93688</v>
      </c>
      <c r="E657" s="0" t="n">
        <v>3.275</v>
      </c>
      <c r="F657" s="0" t="n">
        <f aca="false">C657-C$1002</f>
        <v>0.2184</v>
      </c>
      <c r="G657" s="0" t="n">
        <f aca="false">D657-D$1002</f>
        <v>0.76779</v>
      </c>
      <c r="H657" s="0" t="n">
        <f aca="false">E657-E$1002</f>
        <v>-1.725</v>
      </c>
      <c r="I657" s="0" t="n">
        <f aca="false">F657+H657</f>
        <v>-1.5066</v>
      </c>
      <c r="J657" s="0" t="n">
        <f aca="false">G657</f>
        <v>0.76779</v>
      </c>
      <c r="K657" s="0" t="n">
        <f aca="false">I657/2.173</f>
        <v>-0.693327197422917</v>
      </c>
      <c r="L657" s="0" t="n">
        <f aca="false">J657/2.173</f>
        <v>0.353331799355729</v>
      </c>
    </row>
    <row r="658" customFormat="false" ht="12.8" hidden="false" customHeight="false" outlineLevel="0" collapsed="false">
      <c r="A658" s="0" t="n">
        <v>0.5625</v>
      </c>
      <c r="B658" s="0" t="n">
        <v>0.23179</v>
      </c>
      <c r="C658" s="0" t="n">
        <v>3.6223</v>
      </c>
      <c r="D658" s="0" t="n">
        <v>0.9369</v>
      </c>
      <c r="E658" s="0" t="n">
        <v>3.28</v>
      </c>
      <c r="F658" s="0" t="n">
        <f aca="false">C658-C$1002</f>
        <v>0.2181</v>
      </c>
      <c r="G658" s="0" t="n">
        <f aca="false">D658-D$1002</f>
        <v>0.76781</v>
      </c>
      <c r="H658" s="0" t="n">
        <f aca="false">E658-E$1002</f>
        <v>-1.72</v>
      </c>
      <c r="I658" s="0" t="n">
        <f aca="false">F658+H658</f>
        <v>-1.5019</v>
      </c>
      <c r="J658" s="0" t="n">
        <f aca="false">G658</f>
        <v>0.76781</v>
      </c>
      <c r="K658" s="0" t="n">
        <f aca="false">I658/2.173</f>
        <v>-0.69116428900138</v>
      </c>
      <c r="L658" s="0" t="n">
        <f aca="false">J658/2.173</f>
        <v>0.353341003221353</v>
      </c>
    </row>
    <row r="659" customFormat="false" ht="12.8" hidden="false" customHeight="false" outlineLevel="0" collapsed="false">
      <c r="A659" s="0" t="n">
        <v>0.5625</v>
      </c>
      <c r="B659" s="0" t="n">
        <v>0.2318</v>
      </c>
      <c r="C659" s="0" t="n">
        <v>3.6221</v>
      </c>
      <c r="D659" s="0" t="n">
        <v>0.93691</v>
      </c>
      <c r="E659" s="0" t="n">
        <v>3.285</v>
      </c>
      <c r="F659" s="0" t="n">
        <f aca="false">C659-C$1002</f>
        <v>0.2179</v>
      </c>
      <c r="G659" s="0" t="n">
        <f aca="false">D659-D$1002</f>
        <v>0.76782</v>
      </c>
      <c r="H659" s="0" t="n">
        <f aca="false">E659-E$1002</f>
        <v>-1.715</v>
      </c>
      <c r="I659" s="0" t="n">
        <f aca="false">F659+H659</f>
        <v>-1.4971</v>
      </c>
      <c r="J659" s="0" t="n">
        <f aca="false">G659</f>
        <v>0.76782</v>
      </c>
      <c r="K659" s="0" t="n">
        <f aca="false">I659/2.173</f>
        <v>-0.688955361251726</v>
      </c>
      <c r="L659" s="0" t="n">
        <f aca="false">J659/2.173</f>
        <v>0.353345605154165</v>
      </c>
    </row>
    <row r="660" customFormat="false" ht="12.8" hidden="false" customHeight="false" outlineLevel="0" collapsed="false">
      <c r="A660" s="0" t="n">
        <v>0.5625</v>
      </c>
      <c r="B660" s="0" t="n">
        <v>0.2318</v>
      </c>
      <c r="C660" s="0" t="n">
        <v>3.6218</v>
      </c>
      <c r="D660" s="0" t="n">
        <v>0.93693</v>
      </c>
      <c r="E660" s="0" t="n">
        <v>3.29</v>
      </c>
      <c r="F660" s="0" t="n">
        <f aca="false">C660-C$1002</f>
        <v>0.2176</v>
      </c>
      <c r="G660" s="0" t="n">
        <f aca="false">D660-D$1002</f>
        <v>0.76784</v>
      </c>
      <c r="H660" s="0" t="n">
        <f aca="false">E660-E$1002</f>
        <v>-1.71</v>
      </c>
      <c r="I660" s="0" t="n">
        <f aca="false">F660+H660</f>
        <v>-1.4924</v>
      </c>
      <c r="J660" s="0" t="n">
        <f aca="false">G660</f>
        <v>0.76784</v>
      </c>
      <c r="K660" s="0" t="n">
        <f aca="false">I660/2.173</f>
        <v>-0.686792452830189</v>
      </c>
      <c r="L660" s="0" t="n">
        <f aca="false">J660/2.173</f>
        <v>0.353354809019788</v>
      </c>
    </row>
    <row r="661" customFormat="false" ht="12.8" hidden="false" customHeight="false" outlineLevel="0" collapsed="false">
      <c r="A661" s="0" t="n">
        <v>0.5625</v>
      </c>
      <c r="B661" s="0" t="n">
        <v>0.2318</v>
      </c>
      <c r="C661" s="0" t="n">
        <v>3.6216</v>
      </c>
      <c r="D661" s="0" t="n">
        <v>0.93695</v>
      </c>
      <c r="E661" s="0" t="n">
        <v>3.295</v>
      </c>
      <c r="F661" s="0" t="n">
        <f aca="false">C661-C$1002</f>
        <v>0.2174</v>
      </c>
      <c r="G661" s="0" t="n">
        <f aca="false">D661-D$1002</f>
        <v>0.76786</v>
      </c>
      <c r="H661" s="0" t="n">
        <f aca="false">E661-E$1002</f>
        <v>-1.705</v>
      </c>
      <c r="I661" s="0" t="n">
        <f aca="false">F661+H661</f>
        <v>-1.4876</v>
      </c>
      <c r="J661" s="0" t="n">
        <f aca="false">G661</f>
        <v>0.76786</v>
      </c>
      <c r="K661" s="0" t="n">
        <f aca="false">I661/2.173</f>
        <v>-0.684583525080534</v>
      </c>
      <c r="L661" s="0" t="n">
        <f aca="false">J661/2.173</f>
        <v>0.353364012885412</v>
      </c>
    </row>
    <row r="662" customFormat="false" ht="12.8" hidden="false" customHeight="false" outlineLevel="0" collapsed="false">
      <c r="A662" s="0" t="n">
        <v>0.5625</v>
      </c>
      <c r="B662" s="0" t="n">
        <v>0.23234</v>
      </c>
      <c r="C662" s="0" t="n">
        <v>3.6214</v>
      </c>
      <c r="D662" s="0" t="n">
        <v>0.93697</v>
      </c>
      <c r="E662" s="0" t="n">
        <v>3.3</v>
      </c>
      <c r="F662" s="0" t="n">
        <f aca="false">C662-C$1002</f>
        <v>0.2172</v>
      </c>
      <c r="G662" s="0" t="n">
        <f aca="false">D662-D$1002</f>
        <v>0.76788</v>
      </c>
      <c r="H662" s="0" t="n">
        <f aca="false">E662-E$1002</f>
        <v>-1.7</v>
      </c>
      <c r="I662" s="0" t="n">
        <f aca="false">F662+H662</f>
        <v>-1.4828</v>
      </c>
      <c r="J662" s="0" t="n">
        <f aca="false">G662</f>
        <v>0.76788</v>
      </c>
      <c r="K662" s="0" t="n">
        <f aca="false">I662/2.173</f>
        <v>-0.682374597330879</v>
      </c>
      <c r="L662" s="0" t="n">
        <f aca="false">J662/2.173</f>
        <v>0.353373216751035</v>
      </c>
    </row>
    <row r="663" customFormat="false" ht="12.8" hidden="false" customHeight="false" outlineLevel="0" collapsed="false">
      <c r="A663" s="0" t="n">
        <v>0.5625</v>
      </c>
      <c r="B663" s="0" t="n">
        <v>0.23182</v>
      </c>
      <c r="C663" s="0" t="n">
        <v>3.6211</v>
      </c>
      <c r="D663" s="0" t="n">
        <v>0.93698</v>
      </c>
      <c r="E663" s="0" t="n">
        <v>3.305</v>
      </c>
      <c r="F663" s="0" t="n">
        <f aca="false">C663-C$1002</f>
        <v>0.2169</v>
      </c>
      <c r="G663" s="0" t="n">
        <f aca="false">D663-D$1002</f>
        <v>0.76789</v>
      </c>
      <c r="H663" s="0" t="n">
        <f aca="false">E663-E$1002</f>
        <v>-1.695</v>
      </c>
      <c r="I663" s="0" t="n">
        <f aca="false">F663+H663</f>
        <v>-1.4781</v>
      </c>
      <c r="J663" s="0" t="n">
        <f aca="false">G663</f>
        <v>0.76789</v>
      </c>
      <c r="K663" s="0" t="n">
        <f aca="false">I663/2.173</f>
        <v>-0.680211688909342</v>
      </c>
      <c r="L663" s="0" t="n">
        <f aca="false">J663/2.173</f>
        <v>0.353377818683847</v>
      </c>
    </row>
    <row r="664" customFormat="false" ht="12.8" hidden="false" customHeight="false" outlineLevel="0" collapsed="false">
      <c r="A664" s="0" t="n">
        <v>0.5625</v>
      </c>
      <c r="B664" s="0" t="n">
        <v>0.23182</v>
      </c>
      <c r="C664" s="0" t="n">
        <v>3.6209</v>
      </c>
      <c r="D664" s="0" t="n">
        <v>0.937</v>
      </c>
      <c r="E664" s="0" t="n">
        <v>3.31</v>
      </c>
      <c r="F664" s="0" t="n">
        <f aca="false">C664-C$1002</f>
        <v>0.2167</v>
      </c>
      <c r="G664" s="0" t="n">
        <f aca="false">D664-D$1002</f>
        <v>0.76791</v>
      </c>
      <c r="H664" s="0" t="n">
        <f aca="false">E664-E$1002</f>
        <v>-1.69</v>
      </c>
      <c r="I664" s="0" t="n">
        <f aca="false">F664+H664</f>
        <v>-1.4733</v>
      </c>
      <c r="J664" s="0" t="n">
        <f aca="false">G664</f>
        <v>0.76791</v>
      </c>
      <c r="K664" s="0" t="n">
        <f aca="false">I664/2.173</f>
        <v>-0.678002761159687</v>
      </c>
      <c r="L664" s="0" t="n">
        <f aca="false">J664/2.173</f>
        <v>0.353387022549471</v>
      </c>
    </row>
    <row r="665" customFormat="false" ht="12.8" hidden="false" customHeight="false" outlineLevel="0" collapsed="false">
      <c r="A665" s="0" t="n">
        <v>0.5625</v>
      </c>
      <c r="B665" s="0" t="n">
        <v>0.23182</v>
      </c>
      <c r="C665" s="0" t="n">
        <v>3.6206</v>
      </c>
      <c r="D665" s="0" t="n">
        <v>0.93702</v>
      </c>
      <c r="E665" s="0" t="n">
        <v>3.315</v>
      </c>
      <c r="F665" s="0" t="n">
        <f aca="false">C665-C$1002</f>
        <v>0.2164</v>
      </c>
      <c r="G665" s="0" t="n">
        <f aca="false">D665-D$1002</f>
        <v>0.76793</v>
      </c>
      <c r="H665" s="0" t="n">
        <f aca="false">E665-E$1002</f>
        <v>-1.685</v>
      </c>
      <c r="I665" s="0" t="n">
        <f aca="false">F665+H665</f>
        <v>-1.4686</v>
      </c>
      <c r="J665" s="0" t="n">
        <f aca="false">G665</f>
        <v>0.76793</v>
      </c>
      <c r="K665" s="0" t="n">
        <f aca="false">I665/2.173</f>
        <v>-0.67583985273815</v>
      </c>
      <c r="L665" s="0" t="n">
        <f aca="false">J665/2.173</f>
        <v>0.353396226415094</v>
      </c>
    </row>
    <row r="666" customFormat="false" ht="12.8" hidden="false" customHeight="false" outlineLevel="0" collapsed="false">
      <c r="A666" s="0" t="n">
        <v>0.5625</v>
      </c>
      <c r="B666" s="0" t="n">
        <v>0.23184</v>
      </c>
      <c r="C666" s="0" t="n">
        <v>3.6204</v>
      </c>
      <c r="D666" s="0" t="n">
        <v>0.93703</v>
      </c>
      <c r="E666" s="0" t="n">
        <v>3.32</v>
      </c>
      <c r="F666" s="0" t="n">
        <f aca="false">C666-C$1002</f>
        <v>0.2162</v>
      </c>
      <c r="G666" s="0" t="n">
        <f aca="false">D666-D$1002</f>
        <v>0.76794</v>
      </c>
      <c r="H666" s="0" t="n">
        <f aca="false">E666-E$1002</f>
        <v>-1.68</v>
      </c>
      <c r="I666" s="0" t="n">
        <f aca="false">F666+H666</f>
        <v>-1.4638</v>
      </c>
      <c r="J666" s="0" t="n">
        <f aca="false">G666</f>
        <v>0.76794</v>
      </c>
      <c r="K666" s="0" t="n">
        <f aca="false">I666/2.173</f>
        <v>-0.673630924988495</v>
      </c>
      <c r="L666" s="0" t="n">
        <f aca="false">J666/2.173</f>
        <v>0.353400828347906</v>
      </c>
    </row>
    <row r="667" customFormat="false" ht="12.8" hidden="false" customHeight="false" outlineLevel="0" collapsed="false">
      <c r="A667" s="0" t="n">
        <v>0.5625</v>
      </c>
      <c r="B667" s="0" t="n">
        <v>0.23184</v>
      </c>
      <c r="C667" s="0" t="n">
        <v>3.6201</v>
      </c>
      <c r="D667" s="0" t="n">
        <v>0.93705</v>
      </c>
      <c r="E667" s="0" t="n">
        <v>3.325</v>
      </c>
      <c r="F667" s="0" t="n">
        <f aca="false">C667-C$1002</f>
        <v>0.2159</v>
      </c>
      <c r="G667" s="0" t="n">
        <f aca="false">D667-D$1002</f>
        <v>0.76796</v>
      </c>
      <c r="H667" s="0" t="n">
        <f aca="false">E667-E$1002</f>
        <v>-1.675</v>
      </c>
      <c r="I667" s="0" t="n">
        <f aca="false">F667+H667</f>
        <v>-1.4591</v>
      </c>
      <c r="J667" s="0" t="n">
        <f aca="false">G667</f>
        <v>0.76796</v>
      </c>
      <c r="K667" s="0" t="n">
        <f aca="false">I667/2.173</f>
        <v>-0.671468016566958</v>
      </c>
      <c r="L667" s="0" t="n">
        <f aca="false">J667/2.173</f>
        <v>0.35341003221353</v>
      </c>
    </row>
    <row r="668" customFormat="false" ht="12.8" hidden="false" customHeight="false" outlineLevel="0" collapsed="false">
      <c r="A668" s="0" t="n">
        <v>0.5625</v>
      </c>
      <c r="B668" s="0" t="n">
        <v>0.23184</v>
      </c>
      <c r="C668" s="0" t="n">
        <v>3.6199</v>
      </c>
      <c r="D668" s="0" t="n">
        <v>0.93707</v>
      </c>
      <c r="E668" s="0" t="n">
        <v>3.33</v>
      </c>
      <c r="F668" s="0" t="n">
        <f aca="false">C668-C$1002</f>
        <v>0.2157</v>
      </c>
      <c r="G668" s="0" t="n">
        <f aca="false">D668-D$1002</f>
        <v>0.76798</v>
      </c>
      <c r="H668" s="0" t="n">
        <f aca="false">E668-E$1002</f>
        <v>-1.67</v>
      </c>
      <c r="I668" s="0" t="n">
        <f aca="false">F668+H668</f>
        <v>-1.4543</v>
      </c>
      <c r="J668" s="0" t="n">
        <f aca="false">G668</f>
        <v>0.76798</v>
      </c>
      <c r="K668" s="0" t="n">
        <f aca="false">I668/2.173</f>
        <v>-0.669259088817303</v>
      </c>
      <c r="L668" s="0" t="n">
        <f aca="false">J668/2.173</f>
        <v>0.353419236079153</v>
      </c>
    </row>
    <row r="669" customFormat="false" ht="12.8" hidden="false" customHeight="false" outlineLevel="0" collapsed="false">
      <c r="A669" s="0" t="n">
        <v>0.5625</v>
      </c>
      <c r="B669" s="0" t="n">
        <v>0.23184</v>
      </c>
      <c r="C669" s="0" t="n">
        <v>3.6196</v>
      </c>
      <c r="D669" s="0" t="n">
        <v>0.93708</v>
      </c>
      <c r="E669" s="0" t="n">
        <v>3.335</v>
      </c>
      <c r="F669" s="0" t="n">
        <f aca="false">C669-C$1002</f>
        <v>0.2154</v>
      </c>
      <c r="G669" s="0" t="n">
        <f aca="false">D669-D$1002</f>
        <v>0.76799</v>
      </c>
      <c r="H669" s="0" t="n">
        <f aca="false">E669-E$1002</f>
        <v>-1.665</v>
      </c>
      <c r="I669" s="0" t="n">
        <f aca="false">F669+H669</f>
        <v>-1.4496</v>
      </c>
      <c r="J669" s="0" t="n">
        <f aca="false">G669</f>
        <v>0.76799</v>
      </c>
      <c r="K669" s="0" t="n">
        <f aca="false">I669/2.173</f>
        <v>-0.667096180395766</v>
      </c>
      <c r="L669" s="0" t="n">
        <f aca="false">J669/2.173</f>
        <v>0.353423838011965</v>
      </c>
    </row>
    <row r="670" customFormat="false" ht="12.8" hidden="false" customHeight="false" outlineLevel="0" collapsed="false">
      <c r="A670" s="0" t="n">
        <v>0.5625</v>
      </c>
      <c r="B670" s="0" t="n">
        <v>0.23185</v>
      </c>
      <c r="C670" s="0" t="n">
        <v>3.6194</v>
      </c>
      <c r="D670" s="0" t="n">
        <v>0.9371</v>
      </c>
      <c r="E670" s="0" t="n">
        <v>3.34</v>
      </c>
      <c r="F670" s="0" t="n">
        <f aca="false">C670-C$1002</f>
        <v>0.2152</v>
      </c>
      <c r="G670" s="0" t="n">
        <f aca="false">D670-D$1002</f>
        <v>0.76801</v>
      </c>
      <c r="H670" s="0" t="n">
        <f aca="false">E670-E$1002</f>
        <v>-1.66</v>
      </c>
      <c r="I670" s="0" t="n">
        <f aca="false">F670+H670</f>
        <v>-1.4448</v>
      </c>
      <c r="J670" s="0" t="n">
        <f aca="false">G670</f>
        <v>0.76801</v>
      </c>
      <c r="K670" s="0" t="n">
        <f aca="false">I670/2.173</f>
        <v>-0.664887252646111</v>
      </c>
      <c r="L670" s="0" t="n">
        <f aca="false">J670/2.173</f>
        <v>0.353433041877589</v>
      </c>
    </row>
    <row r="671" customFormat="false" ht="12.8" hidden="false" customHeight="false" outlineLevel="0" collapsed="false">
      <c r="A671" s="0" t="n">
        <v>0.5625</v>
      </c>
      <c r="B671" s="0" t="n">
        <v>0.23185</v>
      </c>
      <c r="C671" s="0" t="n">
        <v>3.6191</v>
      </c>
      <c r="D671" s="0" t="n">
        <v>0.93711</v>
      </c>
      <c r="E671" s="0" t="n">
        <v>3.345</v>
      </c>
      <c r="F671" s="0" t="n">
        <f aca="false">C671-C$1002</f>
        <v>0.2149</v>
      </c>
      <c r="G671" s="0" t="n">
        <f aca="false">D671-D$1002</f>
        <v>0.76802</v>
      </c>
      <c r="H671" s="0" t="n">
        <f aca="false">E671-E$1002</f>
        <v>-1.655</v>
      </c>
      <c r="I671" s="0" t="n">
        <f aca="false">F671+H671</f>
        <v>-1.4401</v>
      </c>
      <c r="J671" s="0" t="n">
        <f aca="false">G671</f>
        <v>0.76802</v>
      </c>
      <c r="K671" s="0" t="n">
        <f aca="false">I671/2.173</f>
        <v>-0.662724344224574</v>
      </c>
      <c r="L671" s="0" t="n">
        <f aca="false">J671/2.173</f>
        <v>0.3534376438104</v>
      </c>
    </row>
    <row r="672" customFormat="false" ht="12.8" hidden="false" customHeight="false" outlineLevel="0" collapsed="false">
      <c r="A672" s="0" t="n">
        <v>0.5625</v>
      </c>
      <c r="B672" s="0" t="n">
        <v>0.23185</v>
      </c>
      <c r="C672" s="0" t="n">
        <v>3.6189</v>
      </c>
      <c r="D672" s="0" t="n">
        <v>0.93713</v>
      </c>
      <c r="E672" s="0" t="n">
        <v>3.35</v>
      </c>
      <c r="F672" s="0" t="n">
        <f aca="false">C672-C$1002</f>
        <v>0.2147</v>
      </c>
      <c r="G672" s="0" t="n">
        <f aca="false">D672-D$1002</f>
        <v>0.76804</v>
      </c>
      <c r="H672" s="0" t="n">
        <f aca="false">E672-E$1002</f>
        <v>-1.65</v>
      </c>
      <c r="I672" s="0" t="n">
        <f aca="false">F672+H672</f>
        <v>-1.4353</v>
      </c>
      <c r="J672" s="0" t="n">
        <f aca="false">G672</f>
        <v>0.76804</v>
      </c>
      <c r="K672" s="0" t="n">
        <f aca="false">I672/2.173</f>
        <v>-0.660515416474919</v>
      </c>
      <c r="L672" s="0" t="n">
        <f aca="false">J672/2.173</f>
        <v>0.353446847676024</v>
      </c>
    </row>
    <row r="673" customFormat="false" ht="12.8" hidden="false" customHeight="false" outlineLevel="0" collapsed="false">
      <c r="A673" s="0" t="n">
        <v>0.5625</v>
      </c>
      <c r="B673" s="0" t="n">
        <v>0.23185</v>
      </c>
      <c r="C673" s="0" t="n">
        <v>3.6186</v>
      </c>
      <c r="D673" s="0" t="n">
        <v>0.93715</v>
      </c>
      <c r="E673" s="0" t="n">
        <v>3.355</v>
      </c>
      <c r="F673" s="0" t="n">
        <f aca="false">C673-C$1002</f>
        <v>0.2144</v>
      </c>
      <c r="G673" s="0" t="n">
        <f aca="false">D673-D$1002</f>
        <v>0.76806</v>
      </c>
      <c r="H673" s="0" t="n">
        <f aca="false">E673-E$1002</f>
        <v>-1.645</v>
      </c>
      <c r="I673" s="0" t="n">
        <f aca="false">F673+H673</f>
        <v>-1.4306</v>
      </c>
      <c r="J673" s="0" t="n">
        <f aca="false">G673</f>
        <v>0.76806</v>
      </c>
      <c r="K673" s="0" t="n">
        <f aca="false">I673/2.173</f>
        <v>-0.658352508053382</v>
      </c>
      <c r="L673" s="0" t="n">
        <f aca="false">J673/2.173</f>
        <v>0.353456051541647</v>
      </c>
    </row>
    <row r="674" customFormat="false" ht="12.8" hidden="false" customHeight="false" outlineLevel="0" collapsed="false">
      <c r="A674" s="0" t="n">
        <v>0.5625</v>
      </c>
      <c r="B674" s="0" t="n">
        <v>0.23187</v>
      </c>
      <c r="C674" s="0" t="n">
        <v>3.6184</v>
      </c>
      <c r="D674" s="0" t="n">
        <v>0.93716</v>
      </c>
      <c r="E674" s="0" t="n">
        <v>3.36</v>
      </c>
      <c r="F674" s="0" t="n">
        <f aca="false">C674-C$1002</f>
        <v>0.2142</v>
      </c>
      <c r="G674" s="0" t="n">
        <f aca="false">D674-D$1002</f>
        <v>0.76807</v>
      </c>
      <c r="H674" s="0" t="n">
        <f aca="false">E674-E$1002</f>
        <v>-1.64</v>
      </c>
      <c r="I674" s="0" t="n">
        <f aca="false">F674+H674</f>
        <v>-1.4258</v>
      </c>
      <c r="J674" s="0" t="n">
        <f aca="false">G674</f>
        <v>0.76807</v>
      </c>
      <c r="K674" s="0" t="n">
        <f aca="false">I674/2.173</f>
        <v>-0.656143580303727</v>
      </c>
      <c r="L674" s="0" t="n">
        <f aca="false">J674/2.173</f>
        <v>0.353460653474459</v>
      </c>
    </row>
    <row r="675" customFormat="false" ht="12.8" hidden="false" customHeight="false" outlineLevel="0" collapsed="false">
      <c r="A675" s="0" t="n">
        <v>0.5625</v>
      </c>
      <c r="B675" s="0" t="n">
        <v>0.23187</v>
      </c>
      <c r="C675" s="0" t="n">
        <v>3.6181</v>
      </c>
      <c r="D675" s="0" t="n">
        <v>0.93718</v>
      </c>
      <c r="E675" s="0" t="n">
        <v>3.365</v>
      </c>
      <c r="F675" s="0" t="n">
        <f aca="false">C675-C$1002</f>
        <v>0.2139</v>
      </c>
      <c r="G675" s="0" t="n">
        <f aca="false">D675-D$1002</f>
        <v>0.76809</v>
      </c>
      <c r="H675" s="0" t="n">
        <f aca="false">E675-E$1002</f>
        <v>-1.635</v>
      </c>
      <c r="I675" s="0" t="n">
        <f aca="false">F675+H675</f>
        <v>-1.4211</v>
      </c>
      <c r="J675" s="0" t="n">
        <f aca="false">G675</f>
        <v>0.76809</v>
      </c>
      <c r="K675" s="0" t="n">
        <f aca="false">I675/2.173</f>
        <v>-0.65398067188219</v>
      </c>
      <c r="L675" s="0" t="n">
        <f aca="false">J675/2.173</f>
        <v>0.353469857340083</v>
      </c>
    </row>
    <row r="676" customFormat="false" ht="12.8" hidden="false" customHeight="false" outlineLevel="0" collapsed="false">
      <c r="A676" s="0" t="n">
        <v>0.5625</v>
      </c>
      <c r="B676" s="0" t="n">
        <v>0.23187</v>
      </c>
      <c r="C676" s="0" t="n">
        <v>3.6179</v>
      </c>
      <c r="D676" s="0" t="n">
        <v>0.93719</v>
      </c>
      <c r="E676" s="0" t="n">
        <v>3.37</v>
      </c>
      <c r="F676" s="0" t="n">
        <f aca="false">C676-C$1002</f>
        <v>0.2137</v>
      </c>
      <c r="G676" s="0" t="n">
        <f aca="false">D676-D$1002</f>
        <v>0.7681</v>
      </c>
      <c r="H676" s="0" t="n">
        <f aca="false">E676-E$1002</f>
        <v>-1.63</v>
      </c>
      <c r="I676" s="0" t="n">
        <f aca="false">F676+H676</f>
        <v>-1.4163</v>
      </c>
      <c r="J676" s="0" t="n">
        <f aca="false">G676</f>
        <v>0.7681</v>
      </c>
      <c r="K676" s="0" t="n">
        <f aca="false">I676/2.173</f>
        <v>-0.651771744132535</v>
      </c>
      <c r="L676" s="0" t="n">
        <f aca="false">J676/2.173</f>
        <v>0.353474459272895</v>
      </c>
    </row>
    <row r="677" customFormat="false" ht="12.8" hidden="false" customHeight="false" outlineLevel="0" collapsed="false">
      <c r="A677" s="0" t="n">
        <v>0.5625</v>
      </c>
      <c r="B677" s="0" t="n">
        <v>0.23241</v>
      </c>
      <c r="C677" s="0" t="n">
        <v>3.6176</v>
      </c>
      <c r="D677" s="0" t="n">
        <v>0.93721</v>
      </c>
      <c r="E677" s="0" t="n">
        <v>3.375</v>
      </c>
      <c r="F677" s="0" t="n">
        <f aca="false">C677-C$1002</f>
        <v>0.2134</v>
      </c>
      <c r="G677" s="0" t="n">
        <f aca="false">D677-D$1002</f>
        <v>0.76812</v>
      </c>
      <c r="H677" s="0" t="n">
        <f aca="false">E677-E$1002</f>
        <v>-1.625</v>
      </c>
      <c r="I677" s="0" t="n">
        <f aca="false">F677+H677</f>
        <v>-1.4116</v>
      </c>
      <c r="J677" s="0" t="n">
        <f aca="false">G677</f>
        <v>0.76812</v>
      </c>
      <c r="K677" s="0" t="n">
        <f aca="false">I677/2.173</f>
        <v>-0.649608835710999</v>
      </c>
      <c r="L677" s="0" t="n">
        <f aca="false">J677/2.173</f>
        <v>0.353483663138518</v>
      </c>
    </row>
    <row r="678" customFormat="false" ht="12.8" hidden="false" customHeight="false" outlineLevel="0" collapsed="false">
      <c r="A678" s="0" t="n">
        <v>0.5625</v>
      </c>
      <c r="B678" s="0" t="n">
        <v>0.23188</v>
      </c>
      <c r="C678" s="0" t="n">
        <v>3.6173</v>
      </c>
      <c r="D678" s="0" t="n">
        <v>0.93722</v>
      </c>
      <c r="E678" s="0" t="n">
        <v>3.38</v>
      </c>
      <c r="F678" s="0" t="n">
        <f aca="false">C678-C$1002</f>
        <v>0.2131</v>
      </c>
      <c r="G678" s="0" t="n">
        <f aca="false">D678-D$1002</f>
        <v>0.76813</v>
      </c>
      <c r="H678" s="0" t="n">
        <f aca="false">E678-E$1002</f>
        <v>-1.62</v>
      </c>
      <c r="I678" s="0" t="n">
        <f aca="false">F678+H678</f>
        <v>-1.4069</v>
      </c>
      <c r="J678" s="0" t="n">
        <f aca="false">G678</f>
        <v>0.76813</v>
      </c>
      <c r="K678" s="0" t="n">
        <f aca="false">I678/2.173</f>
        <v>-0.647445927289462</v>
      </c>
      <c r="L678" s="0" t="n">
        <f aca="false">J678/2.173</f>
        <v>0.35348826507133</v>
      </c>
    </row>
    <row r="679" customFormat="false" ht="12.8" hidden="false" customHeight="false" outlineLevel="0" collapsed="false">
      <c r="A679" s="0" t="n">
        <v>0.5625</v>
      </c>
      <c r="B679" s="0" t="n">
        <v>0.23188</v>
      </c>
      <c r="C679" s="0" t="n">
        <v>3.6171</v>
      </c>
      <c r="D679" s="0" t="n">
        <v>0.93724</v>
      </c>
      <c r="E679" s="0" t="n">
        <v>3.385</v>
      </c>
      <c r="F679" s="0" t="n">
        <f aca="false">C679-C$1002</f>
        <v>0.2129</v>
      </c>
      <c r="G679" s="0" t="n">
        <f aca="false">D679-D$1002</f>
        <v>0.76815</v>
      </c>
      <c r="H679" s="0" t="n">
        <f aca="false">E679-E$1002</f>
        <v>-1.615</v>
      </c>
      <c r="I679" s="0" t="n">
        <f aca="false">F679+H679</f>
        <v>-1.4021</v>
      </c>
      <c r="J679" s="0" t="n">
        <f aca="false">G679</f>
        <v>0.76815</v>
      </c>
      <c r="K679" s="0" t="n">
        <f aca="false">I679/2.173</f>
        <v>-0.645236999539807</v>
      </c>
      <c r="L679" s="0" t="n">
        <f aca="false">J679/2.173</f>
        <v>0.353497468936954</v>
      </c>
    </row>
    <row r="680" customFormat="false" ht="12.8" hidden="false" customHeight="false" outlineLevel="0" collapsed="false">
      <c r="A680" s="0" t="n">
        <v>0.5625</v>
      </c>
      <c r="B680" s="0" t="n">
        <v>0.23188</v>
      </c>
      <c r="C680" s="0" t="n">
        <v>3.6168</v>
      </c>
      <c r="D680" s="0" t="n">
        <v>0.93725</v>
      </c>
      <c r="E680" s="0" t="n">
        <v>3.39</v>
      </c>
      <c r="F680" s="0" t="n">
        <f aca="false">C680-C$1002</f>
        <v>0.2126</v>
      </c>
      <c r="G680" s="0" t="n">
        <f aca="false">D680-D$1002</f>
        <v>0.76816</v>
      </c>
      <c r="H680" s="0" t="n">
        <f aca="false">E680-E$1002</f>
        <v>-1.61</v>
      </c>
      <c r="I680" s="0" t="n">
        <f aca="false">F680+H680</f>
        <v>-1.3974</v>
      </c>
      <c r="J680" s="0" t="n">
        <f aca="false">G680</f>
        <v>0.76816</v>
      </c>
      <c r="K680" s="0" t="n">
        <f aca="false">I680/2.173</f>
        <v>-0.64307409111827</v>
      </c>
      <c r="L680" s="0" t="n">
        <f aca="false">J680/2.173</f>
        <v>0.353502070869765</v>
      </c>
    </row>
    <row r="681" customFormat="false" ht="12.8" hidden="false" customHeight="false" outlineLevel="0" collapsed="false">
      <c r="A681" s="0" t="n">
        <v>0.5625</v>
      </c>
      <c r="B681" s="0" t="n">
        <v>0.2319</v>
      </c>
      <c r="C681" s="0" t="n">
        <v>3.6166</v>
      </c>
      <c r="D681" s="0" t="n">
        <v>0.93726</v>
      </c>
      <c r="E681" s="0" t="n">
        <v>3.395</v>
      </c>
      <c r="F681" s="0" t="n">
        <f aca="false">C681-C$1002</f>
        <v>0.2124</v>
      </c>
      <c r="G681" s="0" t="n">
        <f aca="false">D681-D$1002</f>
        <v>0.76817</v>
      </c>
      <c r="H681" s="0" t="n">
        <f aca="false">E681-E$1002</f>
        <v>-1.605</v>
      </c>
      <c r="I681" s="0" t="n">
        <f aca="false">F681+H681</f>
        <v>-1.3926</v>
      </c>
      <c r="J681" s="0" t="n">
        <f aca="false">G681</f>
        <v>0.76817</v>
      </c>
      <c r="K681" s="0" t="n">
        <f aca="false">I681/2.173</f>
        <v>-0.640865163368615</v>
      </c>
      <c r="L681" s="0" t="n">
        <f aca="false">J681/2.173</f>
        <v>0.353506672802577</v>
      </c>
    </row>
    <row r="682" customFormat="false" ht="12.8" hidden="false" customHeight="false" outlineLevel="0" collapsed="false">
      <c r="A682" s="0" t="n">
        <v>0.5625</v>
      </c>
      <c r="B682" s="0" t="n">
        <v>0.2319</v>
      </c>
      <c r="C682" s="0" t="n">
        <v>3.6163</v>
      </c>
      <c r="D682" s="0" t="n">
        <v>0.93728</v>
      </c>
      <c r="E682" s="0" t="n">
        <v>3.4</v>
      </c>
      <c r="F682" s="0" t="n">
        <f aca="false">C682-C$1002</f>
        <v>0.2121</v>
      </c>
      <c r="G682" s="0" t="n">
        <f aca="false">D682-D$1002</f>
        <v>0.76819</v>
      </c>
      <c r="H682" s="0" t="n">
        <f aca="false">E682-E$1002</f>
        <v>-1.6</v>
      </c>
      <c r="I682" s="0" t="n">
        <f aca="false">F682+H682</f>
        <v>-1.3879</v>
      </c>
      <c r="J682" s="0" t="n">
        <f aca="false">G682</f>
        <v>0.76819</v>
      </c>
      <c r="K682" s="0" t="n">
        <f aca="false">I682/2.173</f>
        <v>-0.638702254947078</v>
      </c>
      <c r="L682" s="0" t="n">
        <f aca="false">J682/2.173</f>
        <v>0.353515876668201</v>
      </c>
    </row>
    <row r="683" customFormat="false" ht="12.8" hidden="false" customHeight="false" outlineLevel="0" collapsed="false">
      <c r="A683" s="0" t="n">
        <v>0.5625</v>
      </c>
      <c r="B683" s="0" t="n">
        <v>0.2319</v>
      </c>
      <c r="C683" s="0" t="n">
        <v>3.616</v>
      </c>
      <c r="D683" s="0" t="n">
        <v>0.93729</v>
      </c>
      <c r="E683" s="0" t="n">
        <v>3.405</v>
      </c>
      <c r="F683" s="0" t="n">
        <f aca="false">C683-C$1002</f>
        <v>0.2118</v>
      </c>
      <c r="G683" s="0" t="n">
        <f aca="false">D683-D$1002</f>
        <v>0.7682</v>
      </c>
      <c r="H683" s="0" t="n">
        <f aca="false">E683-E$1002</f>
        <v>-1.595</v>
      </c>
      <c r="I683" s="0" t="n">
        <f aca="false">F683+H683</f>
        <v>-1.3832</v>
      </c>
      <c r="J683" s="0" t="n">
        <f aca="false">G683</f>
        <v>0.7682</v>
      </c>
      <c r="K683" s="0" t="n">
        <f aca="false">I683/2.173</f>
        <v>-0.636539346525541</v>
      </c>
      <c r="L683" s="0" t="n">
        <f aca="false">J683/2.173</f>
        <v>0.353520478601012</v>
      </c>
    </row>
    <row r="684" customFormat="false" ht="12.8" hidden="false" customHeight="false" outlineLevel="0" collapsed="false">
      <c r="A684" s="0" t="n">
        <v>0.5625</v>
      </c>
      <c r="B684" s="0" t="n">
        <v>0.2319</v>
      </c>
      <c r="C684" s="0" t="n">
        <v>3.6158</v>
      </c>
      <c r="D684" s="0" t="n">
        <v>0.9373</v>
      </c>
      <c r="E684" s="0" t="n">
        <v>3.41</v>
      </c>
      <c r="F684" s="0" t="n">
        <f aca="false">C684-C$1002</f>
        <v>0.2116</v>
      </c>
      <c r="G684" s="0" t="n">
        <f aca="false">D684-D$1002</f>
        <v>0.76821</v>
      </c>
      <c r="H684" s="0" t="n">
        <f aca="false">E684-E$1002</f>
        <v>-1.59</v>
      </c>
      <c r="I684" s="0" t="n">
        <f aca="false">F684+H684</f>
        <v>-1.3784</v>
      </c>
      <c r="J684" s="0" t="n">
        <f aca="false">G684</f>
        <v>0.76821</v>
      </c>
      <c r="K684" s="0" t="n">
        <f aca="false">I684/2.173</f>
        <v>-0.634330418775886</v>
      </c>
      <c r="L684" s="0" t="n">
        <f aca="false">J684/2.173</f>
        <v>0.353525080533824</v>
      </c>
    </row>
    <row r="685" customFormat="false" ht="12.8" hidden="false" customHeight="false" outlineLevel="0" collapsed="false">
      <c r="A685" s="0" t="n">
        <v>0.5625</v>
      </c>
      <c r="B685" s="0" t="n">
        <v>0.23191</v>
      </c>
      <c r="C685" s="0" t="n">
        <v>3.6155</v>
      </c>
      <c r="D685" s="0" t="n">
        <v>0.93732</v>
      </c>
      <c r="E685" s="0" t="n">
        <v>3.415</v>
      </c>
      <c r="F685" s="0" t="n">
        <f aca="false">C685-C$1002</f>
        <v>0.2113</v>
      </c>
      <c r="G685" s="0" t="n">
        <f aca="false">D685-D$1002</f>
        <v>0.76823</v>
      </c>
      <c r="H685" s="0" t="n">
        <f aca="false">E685-E$1002</f>
        <v>-1.585</v>
      </c>
      <c r="I685" s="0" t="n">
        <f aca="false">F685+H685</f>
        <v>-1.3737</v>
      </c>
      <c r="J685" s="0" t="n">
        <f aca="false">G685</f>
        <v>0.76823</v>
      </c>
      <c r="K685" s="0" t="n">
        <f aca="false">I685/2.173</f>
        <v>-0.632167510354349</v>
      </c>
      <c r="L685" s="0" t="n">
        <f aca="false">J685/2.173</f>
        <v>0.353534284399448</v>
      </c>
    </row>
    <row r="686" customFormat="false" ht="12.8" hidden="false" customHeight="false" outlineLevel="0" collapsed="false">
      <c r="A686" s="0" t="n">
        <v>0.5625</v>
      </c>
      <c r="B686" s="0" t="n">
        <v>0.23191</v>
      </c>
      <c r="C686" s="0" t="n">
        <v>3.6152</v>
      </c>
      <c r="D686" s="0" t="n">
        <v>0.93733</v>
      </c>
      <c r="E686" s="0" t="n">
        <v>3.42</v>
      </c>
      <c r="F686" s="0" t="n">
        <f aca="false">C686-C$1002</f>
        <v>0.211</v>
      </c>
      <c r="G686" s="0" t="n">
        <f aca="false">D686-D$1002</f>
        <v>0.76824</v>
      </c>
      <c r="H686" s="0" t="n">
        <f aca="false">E686-E$1002</f>
        <v>-1.58</v>
      </c>
      <c r="I686" s="0" t="n">
        <f aca="false">F686+H686</f>
        <v>-1.369</v>
      </c>
      <c r="J686" s="0" t="n">
        <f aca="false">G686</f>
        <v>0.76824</v>
      </c>
      <c r="K686" s="0" t="n">
        <f aca="false">I686/2.173</f>
        <v>-0.630004601932812</v>
      </c>
      <c r="L686" s="0" t="n">
        <f aca="false">J686/2.173</f>
        <v>0.35353888633226</v>
      </c>
    </row>
    <row r="687" customFormat="false" ht="12.8" hidden="false" customHeight="false" outlineLevel="0" collapsed="false">
      <c r="A687" s="0" t="n">
        <v>0.5625</v>
      </c>
      <c r="B687" s="0" t="n">
        <v>0.23191</v>
      </c>
      <c r="C687" s="0" t="n">
        <v>3.615</v>
      </c>
      <c r="D687" s="0" t="n">
        <v>0.93734</v>
      </c>
      <c r="E687" s="0" t="n">
        <v>3.425</v>
      </c>
      <c r="F687" s="0" t="n">
        <f aca="false">C687-C$1002</f>
        <v>0.2108</v>
      </c>
      <c r="G687" s="0" t="n">
        <f aca="false">D687-D$1002</f>
        <v>0.76825</v>
      </c>
      <c r="H687" s="0" t="n">
        <f aca="false">E687-E$1002</f>
        <v>-1.575</v>
      </c>
      <c r="I687" s="0" t="n">
        <f aca="false">F687+H687</f>
        <v>-1.3642</v>
      </c>
      <c r="J687" s="0" t="n">
        <f aca="false">G687</f>
        <v>0.76825</v>
      </c>
      <c r="K687" s="0" t="n">
        <f aca="false">I687/2.173</f>
        <v>-0.627795674183157</v>
      </c>
      <c r="L687" s="0" t="n">
        <f aca="false">J687/2.173</f>
        <v>0.353543488265071</v>
      </c>
    </row>
    <row r="688" customFormat="false" ht="12.8" hidden="false" customHeight="false" outlineLevel="0" collapsed="false">
      <c r="A688" s="0" t="n">
        <v>0.5625</v>
      </c>
      <c r="B688" s="0" t="n">
        <v>0.23191</v>
      </c>
      <c r="C688" s="0" t="n">
        <v>3.6147</v>
      </c>
      <c r="D688" s="0" t="n">
        <v>0.93735</v>
      </c>
      <c r="E688" s="0" t="n">
        <v>3.43</v>
      </c>
      <c r="F688" s="0" t="n">
        <f aca="false">C688-C$1002</f>
        <v>0.2105</v>
      </c>
      <c r="G688" s="0" t="n">
        <f aca="false">D688-D$1002</f>
        <v>0.76826</v>
      </c>
      <c r="H688" s="0" t="n">
        <f aca="false">E688-E$1002</f>
        <v>-1.57</v>
      </c>
      <c r="I688" s="0" t="n">
        <f aca="false">F688+H688</f>
        <v>-1.3595</v>
      </c>
      <c r="J688" s="0" t="n">
        <f aca="false">G688</f>
        <v>0.76826</v>
      </c>
      <c r="K688" s="0" t="n">
        <f aca="false">I688/2.173</f>
        <v>-0.62563276576162</v>
      </c>
      <c r="L688" s="0" t="n">
        <f aca="false">J688/2.173</f>
        <v>0.353548090197883</v>
      </c>
    </row>
    <row r="689" customFormat="false" ht="12.8" hidden="false" customHeight="false" outlineLevel="0" collapsed="false">
      <c r="A689" s="0" t="n">
        <v>0.5625</v>
      </c>
      <c r="B689" s="0" t="n">
        <v>0.23192</v>
      </c>
      <c r="C689" s="0" t="n">
        <v>3.6144</v>
      </c>
      <c r="D689" s="0" t="n">
        <v>0.93736</v>
      </c>
      <c r="E689" s="0" t="n">
        <v>3.435</v>
      </c>
      <c r="F689" s="0" t="n">
        <f aca="false">C689-C$1002</f>
        <v>0.2102</v>
      </c>
      <c r="G689" s="0" t="n">
        <f aca="false">D689-D$1002</f>
        <v>0.76827</v>
      </c>
      <c r="H689" s="0" t="n">
        <f aca="false">E689-E$1002</f>
        <v>-1.565</v>
      </c>
      <c r="I689" s="0" t="n">
        <f aca="false">F689+H689</f>
        <v>-1.3548</v>
      </c>
      <c r="J689" s="0" t="n">
        <f aca="false">G689</f>
        <v>0.76827</v>
      </c>
      <c r="K689" s="0" t="n">
        <f aca="false">I689/2.173</f>
        <v>-0.623469857340083</v>
      </c>
      <c r="L689" s="0" t="n">
        <f aca="false">J689/2.173</f>
        <v>0.353552692130695</v>
      </c>
    </row>
    <row r="690" customFormat="false" ht="12.8" hidden="false" customHeight="false" outlineLevel="0" collapsed="false">
      <c r="A690" s="0" t="n">
        <v>0.5625</v>
      </c>
      <c r="B690" s="0" t="n">
        <v>0.23192</v>
      </c>
      <c r="C690" s="0" t="n">
        <v>3.6142</v>
      </c>
      <c r="D690" s="0" t="n">
        <v>0.93737</v>
      </c>
      <c r="E690" s="0" t="n">
        <v>3.44</v>
      </c>
      <c r="F690" s="0" t="n">
        <f aca="false">C690-C$1002</f>
        <v>0.21</v>
      </c>
      <c r="G690" s="0" t="n">
        <f aca="false">D690-D$1002</f>
        <v>0.76828</v>
      </c>
      <c r="H690" s="0" t="n">
        <f aca="false">E690-E$1002</f>
        <v>-1.56</v>
      </c>
      <c r="I690" s="0" t="n">
        <f aca="false">F690+H690</f>
        <v>-1.35</v>
      </c>
      <c r="J690" s="0" t="n">
        <f aca="false">G690</f>
        <v>0.76828</v>
      </c>
      <c r="K690" s="0" t="n">
        <f aca="false">I690/2.173</f>
        <v>-0.621260929590428</v>
      </c>
      <c r="L690" s="0" t="n">
        <f aca="false">J690/2.173</f>
        <v>0.353557294063507</v>
      </c>
    </row>
    <row r="691" customFormat="false" ht="12.8" hidden="false" customHeight="false" outlineLevel="0" collapsed="false">
      <c r="A691" s="0" t="n">
        <v>0.5625</v>
      </c>
      <c r="B691" s="0" t="n">
        <v>0.23192</v>
      </c>
      <c r="C691" s="0" t="n">
        <v>3.6139</v>
      </c>
      <c r="D691" s="0" t="n">
        <v>0.93738</v>
      </c>
      <c r="E691" s="0" t="n">
        <v>3.445</v>
      </c>
      <c r="F691" s="0" t="n">
        <f aca="false">C691-C$1002</f>
        <v>0.2097</v>
      </c>
      <c r="G691" s="0" t="n">
        <f aca="false">D691-D$1002</f>
        <v>0.76829</v>
      </c>
      <c r="H691" s="0" t="n">
        <f aca="false">E691-E$1002</f>
        <v>-1.555</v>
      </c>
      <c r="I691" s="0" t="n">
        <f aca="false">F691+H691</f>
        <v>-1.3453</v>
      </c>
      <c r="J691" s="0" t="n">
        <f aca="false">G691</f>
        <v>0.76829</v>
      </c>
      <c r="K691" s="0" t="n">
        <f aca="false">I691/2.173</f>
        <v>-0.619098021168891</v>
      </c>
      <c r="L691" s="0" t="n">
        <f aca="false">J691/2.173</f>
        <v>0.353561895996318</v>
      </c>
    </row>
    <row r="692" customFormat="false" ht="12.8" hidden="false" customHeight="false" outlineLevel="0" collapsed="false">
      <c r="A692" s="0" t="n">
        <v>0.5625</v>
      </c>
      <c r="B692" s="0" t="n">
        <v>0.23246</v>
      </c>
      <c r="C692" s="0" t="n">
        <v>3.6136</v>
      </c>
      <c r="D692" s="0" t="n">
        <v>0.93739</v>
      </c>
      <c r="E692" s="0" t="n">
        <v>3.45</v>
      </c>
      <c r="F692" s="0" t="n">
        <f aca="false">C692-C$1002</f>
        <v>0.2094</v>
      </c>
      <c r="G692" s="0" t="n">
        <f aca="false">D692-D$1002</f>
        <v>0.7683</v>
      </c>
      <c r="H692" s="0" t="n">
        <f aca="false">E692-E$1002</f>
        <v>-1.55</v>
      </c>
      <c r="I692" s="0" t="n">
        <f aca="false">F692+H692</f>
        <v>-1.3406</v>
      </c>
      <c r="J692" s="0" t="n">
        <f aca="false">G692</f>
        <v>0.7683</v>
      </c>
      <c r="K692" s="0" t="n">
        <f aca="false">I692/2.173</f>
        <v>-0.616935112747354</v>
      </c>
      <c r="L692" s="0" t="n">
        <f aca="false">J692/2.173</f>
        <v>0.35356649792913</v>
      </c>
    </row>
    <row r="693" customFormat="false" ht="12.8" hidden="false" customHeight="false" outlineLevel="0" collapsed="false">
      <c r="A693" s="0" t="n">
        <v>0.5625</v>
      </c>
      <c r="B693" s="0" t="n">
        <v>0.23194</v>
      </c>
      <c r="C693" s="0" t="n">
        <v>3.6133</v>
      </c>
      <c r="D693" s="0" t="n">
        <v>0.9374</v>
      </c>
      <c r="E693" s="0" t="n">
        <v>3.455</v>
      </c>
      <c r="F693" s="0" t="n">
        <f aca="false">C693-C$1002</f>
        <v>0.2091</v>
      </c>
      <c r="G693" s="0" t="n">
        <f aca="false">D693-D$1002</f>
        <v>0.76831</v>
      </c>
      <c r="H693" s="0" t="n">
        <f aca="false">E693-E$1002</f>
        <v>-1.545</v>
      </c>
      <c r="I693" s="0" t="n">
        <f aca="false">F693+H693</f>
        <v>-1.3359</v>
      </c>
      <c r="J693" s="0" t="n">
        <f aca="false">G693</f>
        <v>0.76831</v>
      </c>
      <c r="K693" s="0" t="n">
        <f aca="false">I693/2.173</f>
        <v>-0.614772204325817</v>
      </c>
      <c r="L693" s="0" t="n">
        <f aca="false">J693/2.173</f>
        <v>0.353571099861942</v>
      </c>
    </row>
    <row r="694" customFormat="false" ht="12.8" hidden="false" customHeight="false" outlineLevel="0" collapsed="false">
      <c r="A694" s="0" t="n">
        <v>0.5625</v>
      </c>
      <c r="B694" s="0" t="n">
        <v>0.23194</v>
      </c>
      <c r="C694" s="0" t="n">
        <v>3.6131</v>
      </c>
      <c r="D694" s="0" t="n">
        <v>0.93741</v>
      </c>
      <c r="E694" s="0" t="n">
        <v>3.46</v>
      </c>
      <c r="F694" s="0" t="n">
        <f aca="false">C694-C$1002</f>
        <v>0.2089</v>
      </c>
      <c r="G694" s="0" t="n">
        <f aca="false">D694-D$1002</f>
        <v>0.76832</v>
      </c>
      <c r="H694" s="0" t="n">
        <f aca="false">E694-E$1002</f>
        <v>-1.54</v>
      </c>
      <c r="I694" s="0" t="n">
        <f aca="false">F694+H694</f>
        <v>-1.3311</v>
      </c>
      <c r="J694" s="0" t="n">
        <f aca="false">G694</f>
        <v>0.76832</v>
      </c>
      <c r="K694" s="0" t="n">
        <f aca="false">I694/2.173</f>
        <v>-0.612563276576162</v>
      </c>
      <c r="L694" s="0" t="n">
        <f aca="false">J694/2.173</f>
        <v>0.353575701794754</v>
      </c>
    </row>
    <row r="695" customFormat="false" ht="12.8" hidden="false" customHeight="false" outlineLevel="0" collapsed="false">
      <c r="A695" s="0" t="n">
        <v>0.5625</v>
      </c>
      <c r="B695" s="0" t="n">
        <v>0.23194</v>
      </c>
      <c r="C695" s="0" t="n">
        <v>3.6128</v>
      </c>
      <c r="D695" s="0" t="n">
        <v>0.93742</v>
      </c>
      <c r="E695" s="0" t="n">
        <v>3.465</v>
      </c>
      <c r="F695" s="0" t="n">
        <f aca="false">C695-C$1002</f>
        <v>0.2086</v>
      </c>
      <c r="G695" s="0" t="n">
        <f aca="false">D695-D$1002</f>
        <v>0.76833</v>
      </c>
      <c r="H695" s="0" t="n">
        <f aca="false">E695-E$1002</f>
        <v>-1.535</v>
      </c>
      <c r="I695" s="0" t="n">
        <f aca="false">F695+H695</f>
        <v>-1.3264</v>
      </c>
      <c r="J695" s="0" t="n">
        <f aca="false">G695</f>
        <v>0.76833</v>
      </c>
      <c r="K695" s="0" t="n">
        <f aca="false">I695/2.173</f>
        <v>-0.610400368154625</v>
      </c>
      <c r="L695" s="0" t="n">
        <f aca="false">J695/2.173</f>
        <v>0.353580303727566</v>
      </c>
    </row>
    <row r="696" customFormat="false" ht="12.8" hidden="false" customHeight="false" outlineLevel="0" collapsed="false">
      <c r="A696" s="0" t="n">
        <v>0.5625</v>
      </c>
      <c r="B696" s="0" t="n">
        <v>0.23195</v>
      </c>
      <c r="C696" s="0" t="n">
        <v>3.6125</v>
      </c>
      <c r="D696" s="0" t="n">
        <v>0.93743</v>
      </c>
      <c r="E696" s="0" t="n">
        <v>3.47</v>
      </c>
      <c r="F696" s="0" t="n">
        <f aca="false">C696-C$1002</f>
        <v>0.2083</v>
      </c>
      <c r="G696" s="0" t="n">
        <f aca="false">D696-D$1002</f>
        <v>0.76834</v>
      </c>
      <c r="H696" s="0" t="n">
        <f aca="false">E696-E$1002</f>
        <v>-1.53</v>
      </c>
      <c r="I696" s="0" t="n">
        <f aca="false">F696+H696</f>
        <v>-1.3217</v>
      </c>
      <c r="J696" s="0" t="n">
        <f aca="false">G696</f>
        <v>0.76834</v>
      </c>
      <c r="K696" s="0" t="n">
        <f aca="false">I696/2.173</f>
        <v>-0.608237459733088</v>
      </c>
      <c r="L696" s="0" t="n">
        <f aca="false">J696/2.173</f>
        <v>0.353584905660377</v>
      </c>
    </row>
    <row r="697" customFormat="false" ht="12.8" hidden="false" customHeight="false" outlineLevel="0" collapsed="false">
      <c r="A697" s="0" t="n">
        <v>0.5625</v>
      </c>
      <c r="B697" s="0" t="n">
        <v>0.23195</v>
      </c>
      <c r="C697" s="0" t="n">
        <v>3.6122</v>
      </c>
      <c r="D697" s="0" t="n">
        <v>0.93744</v>
      </c>
      <c r="E697" s="0" t="n">
        <v>3.475</v>
      </c>
      <c r="F697" s="0" t="n">
        <f aca="false">C697-C$1002</f>
        <v>0.208</v>
      </c>
      <c r="G697" s="0" t="n">
        <f aca="false">D697-D$1002</f>
        <v>0.76835</v>
      </c>
      <c r="H697" s="0" t="n">
        <f aca="false">E697-E$1002</f>
        <v>-1.525</v>
      </c>
      <c r="I697" s="0" t="n">
        <f aca="false">F697+H697</f>
        <v>-1.317</v>
      </c>
      <c r="J697" s="0" t="n">
        <f aca="false">G697</f>
        <v>0.76835</v>
      </c>
      <c r="K697" s="0" t="n">
        <f aca="false">I697/2.173</f>
        <v>-0.606074551311551</v>
      </c>
      <c r="L697" s="0" t="n">
        <f aca="false">J697/2.173</f>
        <v>0.353589507593189</v>
      </c>
    </row>
    <row r="698" customFormat="false" ht="12.8" hidden="false" customHeight="false" outlineLevel="0" collapsed="false">
      <c r="A698" s="0" t="n">
        <v>0.5625</v>
      </c>
      <c r="B698" s="0" t="n">
        <v>0.23195</v>
      </c>
      <c r="C698" s="0" t="n">
        <v>3.6119</v>
      </c>
      <c r="D698" s="0" t="n">
        <v>0.93744</v>
      </c>
      <c r="E698" s="0" t="n">
        <v>3.48</v>
      </c>
      <c r="F698" s="0" t="n">
        <f aca="false">C698-C$1002</f>
        <v>0.2077</v>
      </c>
      <c r="G698" s="0" t="n">
        <f aca="false">D698-D$1002</f>
        <v>0.76835</v>
      </c>
      <c r="H698" s="0" t="n">
        <f aca="false">E698-E$1002</f>
        <v>-1.52</v>
      </c>
      <c r="I698" s="0" t="n">
        <f aca="false">F698+H698</f>
        <v>-1.3123</v>
      </c>
      <c r="J698" s="0" t="n">
        <f aca="false">G698</f>
        <v>0.76835</v>
      </c>
      <c r="K698" s="0" t="n">
        <f aca="false">I698/2.173</f>
        <v>-0.603911642890014</v>
      </c>
      <c r="L698" s="0" t="n">
        <f aca="false">J698/2.173</f>
        <v>0.353589507593189</v>
      </c>
    </row>
    <row r="699" customFormat="false" ht="12.8" hidden="false" customHeight="false" outlineLevel="0" collapsed="false">
      <c r="A699" s="0" t="n">
        <v>0.5625</v>
      </c>
      <c r="B699" s="0" t="n">
        <v>0.23195</v>
      </c>
      <c r="C699" s="0" t="n">
        <v>3.6117</v>
      </c>
      <c r="D699" s="0" t="n">
        <v>0.93745</v>
      </c>
      <c r="E699" s="0" t="n">
        <v>3.485</v>
      </c>
      <c r="F699" s="0" t="n">
        <f aca="false">C699-C$1002</f>
        <v>0.2075</v>
      </c>
      <c r="G699" s="0" t="n">
        <f aca="false">D699-D$1002</f>
        <v>0.76836</v>
      </c>
      <c r="H699" s="0" t="n">
        <f aca="false">E699-E$1002</f>
        <v>-1.515</v>
      </c>
      <c r="I699" s="0" t="n">
        <f aca="false">F699+H699</f>
        <v>-1.3075</v>
      </c>
      <c r="J699" s="0" t="n">
        <f aca="false">G699</f>
        <v>0.76836</v>
      </c>
      <c r="K699" s="0" t="n">
        <f aca="false">I699/2.173</f>
        <v>-0.601702715140359</v>
      </c>
      <c r="L699" s="0" t="n">
        <f aca="false">J699/2.173</f>
        <v>0.353594109526001</v>
      </c>
    </row>
    <row r="700" customFormat="false" ht="12.8" hidden="false" customHeight="false" outlineLevel="0" collapsed="false">
      <c r="A700" s="0" t="n">
        <v>0.5625</v>
      </c>
      <c r="B700" s="0" t="n">
        <v>0.23195</v>
      </c>
      <c r="C700" s="0" t="n">
        <v>3.6114</v>
      </c>
      <c r="D700" s="0" t="n">
        <v>0.93746</v>
      </c>
      <c r="E700" s="0" t="n">
        <v>3.49</v>
      </c>
      <c r="F700" s="0" t="n">
        <f aca="false">C700-C$1002</f>
        <v>0.2072</v>
      </c>
      <c r="G700" s="0" t="n">
        <f aca="false">D700-D$1002</f>
        <v>0.76837</v>
      </c>
      <c r="H700" s="0" t="n">
        <f aca="false">E700-E$1002</f>
        <v>-1.51</v>
      </c>
      <c r="I700" s="0" t="n">
        <f aca="false">F700+H700</f>
        <v>-1.3028</v>
      </c>
      <c r="J700" s="0" t="n">
        <f aca="false">G700</f>
        <v>0.76837</v>
      </c>
      <c r="K700" s="0" t="n">
        <f aca="false">I700/2.173</f>
        <v>-0.599539806718822</v>
      </c>
      <c r="L700" s="0" t="n">
        <f aca="false">J700/2.173</f>
        <v>0.353598711458813</v>
      </c>
    </row>
    <row r="701" customFormat="false" ht="12.8" hidden="false" customHeight="false" outlineLevel="0" collapsed="false">
      <c r="A701" s="0" t="n">
        <v>0.5625</v>
      </c>
      <c r="B701" s="0" t="n">
        <v>0.23195</v>
      </c>
      <c r="C701" s="0" t="n">
        <v>3.6111</v>
      </c>
      <c r="D701" s="0" t="n">
        <v>0.93746</v>
      </c>
      <c r="E701" s="0" t="n">
        <v>3.495</v>
      </c>
      <c r="F701" s="0" t="n">
        <f aca="false">C701-C$1002</f>
        <v>0.2069</v>
      </c>
      <c r="G701" s="0" t="n">
        <f aca="false">D701-D$1002</f>
        <v>0.76837</v>
      </c>
      <c r="H701" s="0" t="n">
        <f aca="false">E701-E$1002</f>
        <v>-1.505</v>
      </c>
      <c r="I701" s="0" t="n">
        <f aca="false">F701+H701</f>
        <v>-1.2981</v>
      </c>
      <c r="J701" s="0" t="n">
        <f aca="false">G701</f>
        <v>0.76837</v>
      </c>
      <c r="K701" s="0" t="n">
        <f aca="false">I701/2.173</f>
        <v>-0.597376898297285</v>
      </c>
      <c r="L701" s="0" t="n">
        <f aca="false">J701/2.173</f>
        <v>0.353598711458813</v>
      </c>
    </row>
    <row r="702" customFormat="false" ht="12.8" hidden="false" customHeight="false" outlineLevel="0" collapsed="false">
      <c r="A702" s="0" t="n">
        <v>0.5625</v>
      </c>
      <c r="B702" s="0" t="n">
        <v>0.23195</v>
      </c>
      <c r="C702" s="0" t="n">
        <v>3.6108</v>
      </c>
      <c r="D702" s="0" t="n">
        <v>0.93747</v>
      </c>
      <c r="E702" s="0" t="n">
        <v>3.5</v>
      </c>
      <c r="F702" s="0" t="n">
        <f aca="false">C702-C$1002</f>
        <v>0.2066</v>
      </c>
      <c r="G702" s="0" t="n">
        <f aca="false">D702-D$1002</f>
        <v>0.76838</v>
      </c>
      <c r="H702" s="0" t="n">
        <f aca="false">E702-E$1002</f>
        <v>-1.5</v>
      </c>
      <c r="I702" s="0" t="n">
        <f aca="false">F702+H702</f>
        <v>-1.2934</v>
      </c>
      <c r="J702" s="0" t="n">
        <f aca="false">G702</f>
        <v>0.76838</v>
      </c>
      <c r="K702" s="0" t="n">
        <f aca="false">I702/2.173</f>
        <v>-0.595213989875748</v>
      </c>
      <c r="L702" s="0" t="n">
        <f aca="false">J702/2.173</f>
        <v>0.353603313391624</v>
      </c>
    </row>
    <row r="703" customFormat="false" ht="12.8" hidden="false" customHeight="false" outlineLevel="0" collapsed="false">
      <c r="A703" s="0" t="n">
        <v>0.5625</v>
      </c>
      <c r="B703" s="0" t="n">
        <v>0.23195</v>
      </c>
      <c r="C703" s="0" t="n">
        <v>3.6105</v>
      </c>
      <c r="D703" s="0" t="n">
        <v>0.93747</v>
      </c>
      <c r="E703" s="0" t="n">
        <v>3.505</v>
      </c>
      <c r="F703" s="0" t="n">
        <f aca="false">C703-C$1002</f>
        <v>0.2063</v>
      </c>
      <c r="G703" s="0" t="n">
        <f aca="false">D703-D$1002</f>
        <v>0.76838</v>
      </c>
      <c r="H703" s="0" t="n">
        <f aca="false">E703-E$1002</f>
        <v>-1.495</v>
      </c>
      <c r="I703" s="0" t="n">
        <f aca="false">F703+H703</f>
        <v>-1.2887</v>
      </c>
      <c r="J703" s="0" t="n">
        <f aca="false">G703</f>
        <v>0.76838</v>
      </c>
      <c r="K703" s="0" t="n">
        <f aca="false">I703/2.173</f>
        <v>-0.593051081454211</v>
      </c>
      <c r="L703" s="0" t="n">
        <f aca="false">J703/2.173</f>
        <v>0.353603313391624</v>
      </c>
    </row>
    <row r="704" customFormat="false" ht="12.8" hidden="false" customHeight="false" outlineLevel="0" collapsed="false">
      <c r="A704" s="0" t="n">
        <v>0.5625</v>
      </c>
      <c r="B704" s="0" t="n">
        <v>0.23196</v>
      </c>
      <c r="C704" s="0" t="n">
        <v>3.6102</v>
      </c>
      <c r="D704" s="0" t="n">
        <v>0.93748</v>
      </c>
      <c r="E704" s="0" t="n">
        <v>3.51</v>
      </c>
      <c r="F704" s="0" t="n">
        <f aca="false">C704-C$1002</f>
        <v>0.206</v>
      </c>
      <c r="G704" s="0" t="n">
        <f aca="false">D704-D$1002</f>
        <v>0.76839</v>
      </c>
      <c r="H704" s="0" t="n">
        <f aca="false">E704-E$1002</f>
        <v>-1.49</v>
      </c>
      <c r="I704" s="0" t="n">
        <f aca="false">F704+H704</f>
        <v>-1.284</v>
      </c>
      <c r="J704" s="0" t="n">
        <f aca="false">G704</f>
        <v>0.76839</v>
      </c>
      <c r="K704" s="0" t="n">
        <f aca="false">I704/2.173</f>
        <v>-0.590888173032674</v>
      </c>
      <c r="L704" s="0" t="n">
        <f aca="false">J704/2.173</f>
        <v>0.353607915324436</v>
      </c>
    </row>
    <row r="705" customFormat="false" ht="12.8" hidden="false" customHeight="false" outlineLevel="0" collapsed="false">
      <c r="A705" s="0" t="n">
        <v>0.5625</v>
      </c>
      <c r="B705" s="0" t="n">
        <v>0.23196</v>
      </c>
      <c r="C705" s="0" t="n">
        <v>3.6099</v>
      </c>
      <c r="D705" s="0" t="n">
        <v>0.93748</v>
      </c>
      <c r="E705" s="0" t="n">
        <v>3.515</v>
      </c>
      <c r="F705" s="0" t="n">
        <f aca="false">C705-C$1002</f>
        <v>0.2057</v>
      </c>
      <c r="G705" s="0" t="n">
        <f aca="false">D705-D$1002</f>
        <v>0.76839</v>
      </c>
      <c r="H705" s="0" t="n">
        <f aca="false">E705-E$1002</f>
        <v>-1.485</v>
      </c>
      <c r="I705" s="0" t="n">
        <f aca="false">F705+H705</f>
        <v>-1.2793</v>
      </c>
      <c r="J705" s="0" t="n">
        <f aca="false">G705</f>
        <v>0.76839</v>
      </c>
      <c r="K705" s="0" t="n">
        <f aca="false">I705/2.173</f>
        <v>-0.588725264611136</v>
      </c>
      <c r="L705" s="0" t="n">
        <f aca="false">J705/2.173</f>
        <v>0.353607915324436</v>
      </c>
    </row>
    <row r="706" customFormat="false" ht="12.8" hidden="false" customHeight="false" outlineLevel="0" collapsed="false">
      <c r="A706" s="0" t="n">
        <v>0.5625</v>
      </c>
      <c r="B706" s="0" t="n">
        <v>0.23196</v>
      </c>
      <c r="C706" s="0" t="n">
        <v>3.6097</v>
      </c>
      <c r="D706" s="0" t="n">
        <v>0.93748</v>
      </c>
      <c r="E706" s="0" t="n">
        <v>3.52</v>
      </c>
      <c r="F706" s="0" t="n">
        <f aca="false">C706-C$1002</f>
        <v>0.2055</v>
      </c>
      <c r="G706" s="0" t="n">
        <f aca="false">D706-D$1002</f>
        <v>0.76839</v>
      </c>
      <c r="H706" s="0" t="n">
        <f aca="false">E706-E$1002</f>
        <v>-1.48</v>
      </c>
      <c r="I706" s="0" t="n">
        <f aca="false">F706+H706</f>
        <v>-1.2745</v>
      </c>
      <c r="J706" s="0" t="n">
        <f aca="false">G706</f>
        <v>0.76839</v>
      </c>
      <c r="K706" s="0" t="n">
        <f aca="false">I706/2.173</f>
        <v>-0.586516336861482</v>
      </c>
      <c r="L706" s="0" t="n">
        <f aca="false">J706/2.173</f>
        <v>0.353607915324436</v>
      </c>
    </row>
    <row r="707" customFormat="false" ht="12.8" hidden="false" customHeight="false" outlineLevel="0" collapsed="false">
      <c r="A707" s="0" t="n">
        <v>0.5625</v>
      </c>
      <c r="B707" s="0" t="n">
        <v>0.2325</v>
      </c>
      <c r="C707" s="0" t="n">
        <v>3.6094</v>
      </c>
      <c r="D707" s="0" t="n">
        <v>0.93748</v>
      </c>
      <c r="E707" s="0" t="n">
        <v>3.525</v>
      </c>
      <c r="F707" s="0" t="n">
        <f aca="false">C707-C$1002</f>
        <v>0.2052</v>
      </c>
      <c r="G707" s="0" t="n">
        <f aca="false">D707-D$1002</f>
        <v>0.76839</v>
      </c>
      <c r="H707" s="0" t="n">
        <f aca="false">E707-E$1002</f>
        <v>-1.475</v>
      </c>
      <c r="I707" s="0" t="n">
        <f aca="false">F707+H707</f>
        <v>-1.2698</v>
      </c>
      <c r="J707" s="0" t="n">
        <f aca="false">G707</f>
        <v>0.76839</v>
      </c>
      <c r="K707" s="0" t="n">
        <f aca="false">I707/2.173</f>
        <v>-0.584353428439945</v>
      </c>
      <c r="L707" s="0" t="n">
        <f aca="false">J707/2.173</f>
        <v>0.353607915324436</v>
      </c>
    </row>
    <row r="708" customFormat="false" ht="12.8" hidden="false" customHeight="false" outlineLevel="0" collapsed="false">
      <c r="A708" s="0" t="n">
        <v>0.5625</v>
      </c>
      <c r="B708" s="0" t="n">
        <v>0.23197</v>
      </c>
      <c r="C708" s="0" t="n">
        <v>3.6091</v>
      </c>
      <c r="D708" s="0" t="n">
        <v>0.93748</v>
      </c>
      <c r="E708" s="0" t="n">
        <v>3.53</v>
      </c>
      <c r="F708" s="0" t="n">
        <f aca="false">C708-C$1002</f>
        <v>0.2049</v>
      </c>
      <c r="G708" s="0" t="n">
        <f aca="false">D708-D$1002</f>
        <v>0.76839</v>
      </c>
      <c r="H708" s="0" t="n">
        <f aca="false">E708-E$1002</f>
        <v>-1.47</v>
      </c>
      <c r="I708" s="0" t="n">
        <f aca="false">F708+H708</f>
        <v>-1.2651</v>
      </c>
      <c r="J708" s="0" t="n">
        <f aca="false">G708</f>
        <v>0.76839</v>
      </c>
      <c r="K708" s="0" t="n">
        <f aca="false">I708/2.173</f>
        <v>-0.582190520018408</v>
      </c>
      <c r="L708" s="0" t="n">
        <f aca="false">J708/2.173</f>
        <v>0.353607915324436</v>
      </c>
    </row>
    <row r="709" customFormat="false" ht="12.8" hidden="false" customHeight="false" outlineLevel="0" collapsed="false">
      <c r="A709" s="0" t="n">
        <v>0.5625</v>
      </c>
      <c r="B709" s="0" t="n">
        <v>0.23197</v>
      </c>
      <c r="C709" s="0" t="n">
        <v>3.6088</v>
      </c>
      <c r="D709" s="0" t="n">
        <v>0.93748</v>
      </c>
      <c r="E709" s="0" t="n">
        <v>3.535</v>
      </c>
      <c r="F709" s="0" t="n">
        <f aca="false">C709-C$1002</f>
        <v>0.2046</v>
      </c>
      <c r="G709" s="0" t="n">
        <f aca="false">D709-D$1002</f>
        <v>0.76839</v>
      </c>
      <c r="H709" s="0" t="n">
        <f aca="false">E709-E$1002</f>
        <v>-1.465</v>
      </c>
      <c r="I709" s="0" t="n">
        <f aca="false">F709+H709</f>
        <v>-1.2604</v>
      </c>
      <c r="J709" s="0" t="n">
        <f aca="false">G709</f>
        <v>0.76839</v>
      </c>
      <c r="K709" s="0" t="n">
        <f aca="false">I709/2.173</f>
        <v>-0.580027611596871</v>
      </c>
      <c r="L709" s="0" t="n">
        <f aca="false">J709/2.173</f>
        <v>0.353607915324436</v>
      </c>
    </row>
    <row r="710" customFormat="false" ht="12.8" hidden="false" customHeight="false" outlineLevel="0" collapsed="false">
      <c r="A710" s="0" t="n">
        <v>0.5625</v>
      </c>
      <c r="B710" s="0" t="n">
        <v>0.23197</v>
      </c>
      <c r="C710" s="0" t="n">
        <v>3.6085</v>
      </c>
      <c r="D710" s="0" t="n">
        <v>0.93749</v>
      </c>
      <c r="E710" s="0" t="n">
        <v>3.54</v>
      </c>
      <c r="F710" s="0" t="n">
        <f aca="false">C710-C$1002</f>
        <v>0.2043</v>
      </c>
      <c r="G710" s="0" t="n">
        <f aca="false">D710-D$1002</f>
        <v>0.7684</v>
      </c>
      <c r="H710" s="0" t="n">
        <f aca="false">E710-E$1002</f>
        <v>-1.46</v>
      </c>
      <c r="I710" s="0" t="n">
        <f aca="false">F710+H710</f>
        <v>-1.2557</v>
      </c>
      <c r="J710" s="0" t="n">
        <f aca="false">G710</f>
        <v>0.7684</v>
      </c>
      <c r="K710" s="0" t="n">
        <f aca="false">I710/2.173</f>
        <v>-0.577864703175333</v>
      </c>
      <c r="L710" s="0" t="n">
        <f aca="false">J710/2.173</f>
        <v>0.353612517257248</v>
      </c>
    </row>
    <row r="711" customFormat="false" ht="12.8" hidden="false" customHeight="false" outlineLevel="0" collapsed="false">
      <c r="A711" s="0" t="n">
        <v>0.5625</v>
      </c>
      <c r="B711" s="0" t="n">
        <v>0.23197</v>
      </c>
      <c r="C711" s="0" t="n">
        <v>3.6082</v>
      </c>
      <c r="D711" s="0" t="n">
        <v>0.93749</v>
      </c>
      <c r="E711" s="0" t="n">
        <v>3.545</v>
      </c>
      <c r="F711" s="0" t="n">
        <f aca="false">C711-C$1002</f>
        <v>0.204</v>
      </c>
      <c r="G711" s="0" t="n">
        <f aca="false">D711-D$1002</f>
        <v>0.7684</v>
      </c>
      <c r="H711" s="0" t="n">
        <f aca="false">E711-E$1002</f>
        <v>-1.455</v>
      </c>
      <c r="I711" s="0" t="n">
        <f aca="false">F711+H711</f>
        <v>-1.251</v>
      </c>
      <c r="J711" s="0" t="n">
        <f aca="false">G711</f>
        <v>0.7684</v>
      </c>
      <c r="K711" s="0" t="n">
        <f aca="false">I711/2.173</f>
        <v>-0.575701794753797</v>
      </c>
      <c r="L711" s="0" t="n">
        <f aca="false">J711/2.173</f>
        <v>0.353612517257248</v>
      </c>
    </row>
    <row r="712" customFormat="false" ht="12.8" hidden="false" customHeight="false" outlineLevel="0" collapsed="false">
      <c r="A712" s="0" t="n">
        <v>0.5625</v>
      </c>
      <c r="B712" s="0" t="n">
        <v>0.23197</v>
      </c>
      <c r="C712" s="0" t="n">
        <v>3.6079</v>
      </c>
      <c r="D712" s="0" t="n">
        <v>0.93748</v>
      </c>
      <c r="E712" s="0" t="n">
        <v>3.55</v>
      </c>
      <c r="F712" s="0" t="n">
        <f aca="false">C712-C$1002</f>
        <v>0.2037</v>
      </c>
      <c r="G712" s="0" t="n">
        <f aca="false">D712-D$1002</f>
        <v>0.76839</v>
      </c>
      <c r="H712" s="0" t="n">
        <f aca="false">E712-E$1002</f>
        <v>-1.45</v>
      </c>
      <c r="I712" s="0" t="n">
        <f aca="false">F712+H712</f>
        <v>-1.2463</v>
      </c>
      <c r="J712" s="0" t="n">
        <f aca="false">G712</f>
        <v>0.76839</v>
      </c>
      <c r="K712" s="0" t="n">
        <f aca="false">I712/2.173</f>
        <v>-0.573538886332259</v>
      </c>
      <c r="L712" s="0" t="n">
        <f aca="false">J712/2.173</f>
        <v>0.353607915324436</v>
      </c>
    </row>
    <row r="713" customFormat="false" ht="12.8" hidden="false" customHeight="false" outlineLevel="0" collapsed="false">
      <c r="A713" s="0" t="n">
        <v>0.5625</v>
      </c>
      <c r="B713" s="0" t="n">
        <v>0.23197</v>
      </c>
      <c r="C713" s="0" t="n">
        <v>3.6076</v>
      </c>
      <c r="D713" s="0" t="n">
        <v>0.93748</v>
      </c>
      <c r="E713" s="0" t="n">
        <v>3.555</v>
      </c>
      <c r="F713" s="0" t="n">
        <f aca="false">C713-C$1002</f>
        <v>0.2034</v>
      </c>
      <c r="G713" s="0" t="n">
        <f aca="false">D713-D$1002</f>
        <v>0.76839</v>
      </c>
      <c r="H713" s="0" t="n">
        <f aca="false">E713-E$1002</f>
        <v>-1.445</v>
      </c>
      <c r="I713" s="0" t="n">
        <f aca="false">F713+H713</f>
        <v>-1.2416</v>
      </c>
      <c r="J713" s="0" t="n">
        <f aca="false">G713</f>
        <v>0.76839</v>
      </c>
      <c r="K713" s="0" t="n">
        <f aca="false">I713/2.173</f>
        <v>-0.571375977910722</v>
      </c>
      <c r="L713" s="0" t="n">
        <f aca="false">J713/2.173</f>
        <v>0.353607915324436</v>
      </c>
    </row>
    <row r="714" customFormat="false" ht="12.8" hidden="false" customHeight="false" outlineLevel="0" collapsed="false">
      <c r="A714" s="0" t="n">
        <v>0.5625</v>
      </c>
      <c r="B714" s="0" t="n">
        <v>0.23197</v>
      </c>
      <c r="C714" s="0" t="n">
        <v>3.6073</v>
      </c>
      <c r="D714" s="0" t="n">
        <v>0.93748</v>
      </c>
      <c r="E714" s="0" t="n">
        <v>3.56</v>
      </c>
      <c r="F714" s="0" t="n">
        <f aca="false">C714-C$1002</f>
        <v>0.2031</v>
      </c>
      <c r="G714" s="0" t="n">
        <f aca="false">D714-D$1002</f>
        <v>0.76839</v>
      </c>
      <c r="H714" s="0" t="n">
        <f aca="false">E714-E$1002</f>
        <v>-1.44</v>
      </c>
      <c r="I714" s="0" t="n">
        <f aca="false">F714+H714</f>
        <v>-1.2369</v>
      </c>
      <c r="J714" s="0" t="n">
        <f aca="false">G714</f>
        <v>0.76839</v>
      </c>
      <c r="K714" s="0" t="n">
        <f aca="false">I714/2.173</f>
        <v>-0.569213069489185</v>
      </c>
      <c r="L714" s="0" t="n">
        <f aca="false">J714/2.173</f>
        <v>0.353607915324436</v>
      </c>
    </row>
    <row r="715" customFormat="false" ht="12.8" hidden="false" customHeight="false" outlineLevel="0" collapsed="false">
      <c r="A715" s="0" t="n">
        <v>0.5625</v>
      </c>
      <c r="B715" s="0" t="n">
        <v>0.23197</v>
      </c>
      <c r="C715" s="0" t="n">
        <v>3.607</v>
      </c>
      <c r="D715" s="0" t="n">
        <v>0.93747</v>
      </c>
      <c r="E715" s="0" t="n">
        <v>3.565</v>
      </c>
      <c r="F715" s="0" t="n">
        <f aca="false">C715-C$1002</f>
        <v>0.2028</v>
      </c>
      <c r="G715" s="0" t="n">
        <f aca="false">D715-D$1002</f>
        <v>0.76838</v>
      </c>
      <c r="H715" s="0" t="n">
        <f aca="false">E715-E$1002</f>
        <v>-1.435</v>
      </c>
      <c r="I715" s="0" t="n">
        <f aca="false">F715+H715</f>
        <v>-1.2322</v>
      </c>
      <c r="J715" s="0" t="n">
        <f aca="false">G715</f>
        <v>0.76838</v>
      </c>
      <c r="K715" s="0" t="n">
        <f aca="false">I715/2.173</f>
        <v>-0.567050161067648</v>
      </c>
      <c r="L715" s="0" t="n">
        <f aca="false">J715/2.173</f>
        <v>0.353603313391624</v>
      </c>
    </row>
    <row r="716" customFormat="false" ht="12.8" hidden="false" customHeight="false" outlineLevel="0" collapsed="false">
      <c r="A716" s="0" t="n">
        <v>0.5625</v>
      </c>
      <c r="B716" s="0" t="n">
        <v>0.23197</v>
      </c>
      <c r="C716" s="0" t="n">
        <v>3.6067</v>
      </c>
      <c r="D716" s="0" t="n">
        <v>0.93747</v>
      </c>
      <c r="E716" s="0" t="n">
        <v>3.57</v>
      </c>
      <c r="F716" s="0" t="n">
        <f aca="false">C716-C$1002</f>
        <v>0.2025</v>
      </c>
      <c r="G716" s="0" t="n">
        <f aca="false">D716-D$1002</f>
        <v>0.76838</v>
      </c>
      <c r="H716" s="0" t="n">
        <f aca="false">E716-E$1002</f>
        <v>-1.43</v>
      </c>
      <c r="I716" s="0" t="n">
        <f aca="false">F716+H716</f>
        <v>-1.2275</v>
      </c>
      <c r="J716" s="0" t="n">
        <f aca="false">G716</f>
        <v>0.76838</v>
      </c>
      <c r="K716" s="0" t="n">
        <f aca="false">I716/2.173</f>
        <v>-0.564887252646111</v>
      </c>
      <c r="L716" s="0" t="n">
        <f aca="false">J716/2.173</f>
        <v>0.353603313391624</v>
      </c>
    </row>
    <row r="717" customFormat="false" ht="12.8" hidden="false" customHeight="false" outlineLevel="0" collapsed="false">
      <c r="A717" s="0" t="n">
        <v>0.5625</v>
      </c>
      <c r="B717" s="0" t="n">
        <v>0.23197</v>
      </c>
      <c r="C717" s="0" t="n">
        <v>3.6063</v>
      </c>
      <c r="D717" s="0" t="n">
        <v>0.93746</v>
      </c>
      <c r="E717" s="0" t="n">
        <v>3.575</v>
      </c>
      <c r="F717" s="0" t="n">
        <f aca="false">C717-C$1002</f>
        <v>0.2021</v>
      </c>
      <c r="G717" s="0" t="n">
        <f aca="false">D717-D$1002</f>
        <v>0.76837</v>
      </c>
      <c r="H717" s="0" t="n">
        <f aca="false">E717-E$1002</f>
        <v>-1.425</v>
      </c>
      <c r="I717" s="0" t="n">
        <f aca="false">F717+H717</f>
        <v>-1.2229</v>
      </c>
      <c r="J717" s="0" t="n">
        <f aca="false">G717</f>
        <v>0.76837</v>
      </c>
      <c r="K717" s="0" t="n">
        <f aca="false">I717/2.173</f>
        <v>-0.562770363552692</v>
      </c>
      <c r="L717" s="0" t="n">
        <f aca="false">J717/2.173</f>
        <v>0.353598711458813</v>
      </c>
    </row>
    <row r="718" customFormat="false" ht="12.8" hidden="false" customHeight="false" outlineLevel="0" collapsed="false">
      <c r="A718" s="0" t="n">
        <v>0.5625</v>
      </c>
      <c r="B718" s="0" t="n">
        <v>0.23197</v>
      </c>
      <c r="C718" s="0" t="n">
        <v>3.606</v>
      </c>
      <c r="D718" s="0" t="n">
        <v>0.93746</v>
      </c>
      <c r="E718" s="0" t="n">
        <v>3.58</v>
      </c>
      <c r="F718" s="0" t="n">
        <f aca="false">C718-C$1002</f>
        <v>0.2018</v>
      </c>
      <c r="G718" s="0" t="n">
        <f aca="false">D718-D$1002</f>
        <v>0.76837</v>
      </c>
      <c r="H718" s="0" t="n">
        <f aca="false">E718-E$1002</f>
        <v>-1.42</v>
      </c>
      <c r="I718" s="0" t="n">
        <f aca="false">F718+H718</f>
        <v>-1.2182</v>
      </c>
      <c r="J718" s="0" t="n">
        <f aca="false">G718</f>
        <v>0.76837</v>
      </c>
      <c r="K718" s="0" t="n">
        <f aca="false">I718/2.173</f>
        <v>-0.560607455131155</v>
      </c>
      <c r="L718" s="0" t="n">
        <f aca="false">J718/2.173</f>
        <v>0.353598711458813</v>
      </c>
    </row>
    <row r="719" customFormat="false" ht="12.8" hidden="false" customHeight="false" outlineLevel="0" collapsed="false">
      <c r="A719" s="0" t="n">
        <v>0.5625</v>
      </c>
      <c r="B719" s="0" t="n">
        <v>0.23197</v>
      </c>
      <c r="C719" s="0" t="n">
        <v>3.6057</v>
      </c>
      <c r="D719" s="0" t="n">
        <v>0.93745</v>
      </c>
      <c r="E719" s="0" t="n">
        <v>3.585</v>
      </c>
      <c r="F719" s="0" t="n">
        <f aca="false">C719-C$1002</f>
        <v>0.2015</v>
      </c>
      <c r="G719" s="0" t="n">
        <f aca="false">D719-D$1002</f>
        <v>0.76836</v>
      </c>
      <c r="H719" s="0" t="n">
        <f aca="false">E719-E$1002</f>
        <v>-1.415</v>
      </c>
      <c r="I719" s="0" t="n">
        <f aca="false">F719+H719</f>
        <v>-1.2135</v>
      </c>
      <c r="J719" s="0" t="n">
        <f aca="false">G719</f>
        <v>0.76836</v>
      </c>
      <c r="K719" s="0" t="n">
        <f aca="false">I719/2.173</f>
        <v>-0.558444546709618</v>
      </c>
      <c r="L719" s="0" t="n">
        <f aca="false">J719/2.173</f>
        <v>0.353594109526001</v>
      </c>
    </row>
    <row r="720" customFormat="false" ht="12.8" hidden="false" customHeight="false" outlineLevel="0" collapsed="false">
      <c r="A720" s="0" t="n">
        <v>0.5625</v>
      </c>
      <c r="B720" s="0" t="n">
        <v>0.23197</v>
      </c>
      <c r="C720" s="0" t="n">
        <v>3.6054</v>
      </c>
      <c r="D720" s="0" t="n">
        <v>0.93744</v>
      </c>
      <c r="E720" s="0" t="n">
        <v>3.59</v>
      </c>
      <c r="F720" s="0" t="n">
        <f aca="false">C720-C$1002</f>
        <v>0.2012</v>
      </c>
      <c r="G720" s="0" t="n">
        <f aca="false">D720-D$1002</f>
        <v>0.76835</v>
      </c>
      <c r="H720" s="0" t="n">
        <f aca="false">E720-E$1002</f>
        <v>-1.41</v>
      </c>
      <c r="I720" s="0" t="n">
        <f aca="false">F720+H720</f>
        <v>-1.2088</v>
      </c>
      <c r="J720" s="0" t="n">
        <f aca="false">G720</f>
        <v>0.76835</v>
      </c>
      <c r="K720" s="0" t="n">
        <f aca="false">I720/2.173</f>
        <v>-0.556281638288081</v>
      </c>
      <c r="L720" s="0" t="n">
        <f aca="false">J720/2.173</f>
        <v>0.353589507593189</v>
      </c>
    </row>
    <row r="721" customFormat="false" ht="12.8" hidden="false" customHeight="false" outlineLevel="0" collapsed="false">
      <c r="A721" s="0" t="n">
        <v>0.5625</v>
      </c>
      <c r="B721" s="0" t="n">
        <v>0.23197</v>
      </c>
      <c r="C721" s="0" t="n">
        <v>3.6051</v>
      </c>
      <c r="D721" s="0" t="n">
        <v>0.93743</v>
      </c>
      <c r="E721" s="0" t="n">
        <v>3.595</v>
      </c>
      <c r="F721" s="0" t="n">
        <f aca="false">C721-C$1002</f>
        <v>0.2009</v>
      </c>
      <c r="G721" s="0" t="n">
        <f aca="false">D721-D$1002</f>
        <v>0.76834</v>
      </c>
      <c r="H721" s="0" t="n">
        <f aca="false">E721-E$1002</f>
        <v>-1.405</v>
      </c>
      <c r="I721" s="0" t="n">
        <f aca="false">F721+H721</f>
        <v>-1.2041</v>
      </c>
      <c r="J721" s="0" t="n">
        <f aca="false">G721</f>
        <v>0.76834</v>
      </c>
      <c r="K721" s="0" t="n">
        <f aca="false">I721/2.173</f>
        <v>-0.554118729866544</v>
      </c>
      <c r="L721" s="0" t="n">
        <f aca="false">J721/2.173</f>
        <v>0.353584905660377</v>
      </c>
    </row>
    <row r="722" customFormat="false" ht="12.8" hidden="false" customHeight="false" outlineLevel="0" collapsed="false">
      <c r="A722" s="0" t="n">
        <v>0.5625</v>
      </c>
      <c r="B722" s="0" t="n">
        <v>0.2325</v>
      </c>
      <c r="C722" s="0" t="n">
        <v>3.6048</v>
      </c>
      <c r="D722" s="0" t="n">
        <v>0.93742</v>
      </c>
      <c r="E722" s="0" t="n">
        <v>3.6</v>
      </c>
      <c r="F722" s="0" t="n">
        <f aca="false">C722-C$1002</f>
        <v>0.2006</v>
      </c>
      <c r="G722" s="0" t="n">
        <f aca="false">D722-D$1002</f>
        <v>0.76833</v>
      </c>
      <c r="H722" s="0" t="n">
        <f aca="false">E722-E$1002</f>
        <v>-1.4</v>
      </c>
      <c r="I722" s="0" t="n">
        <f aca="false">F722+H722</f>
        <v>-1.1994</v>
      </c>
      <c r="J722" s="0" t="n">
        <f aca="false">G722</f>
        <v>0.76833</v>
      </c>
      <c r="K722" s="0" t="n">
        <f aca="false">I722/2.173</f>
        <v>-0.551955821445007</v>
      </c>
      <c r="L722" s="0" t="n">
        <f aca="false">J722/2.173</f>
        <v>0.353580303727566</v>
      </c>
    </row>
    <row r="723" customFormat="false" ht="12.8" hidden="false" customHeight="false" outlineLevel="0" collapsed="false">
      <c r="A723" s="0" t="n">
        <v>0.5625</v>
      </c>
      <c r="B723" s="0" t="n">
        <v>0.23196</v>
      </c>
      <c r="C723" s="0" t="n">
        <v>3.6045</v>
      </c>
      <c r="D723" s="0" t="n">
        <v>0.93741</v>
      </c>
      <c r="E723" s="0" t="n">
        <v>3.605</v>
      </c>
      <c r="F723" s="0" t="n">
        <f aca="false">C723-C$1002</f>
        <v>0.2003</v>
      </c>
      <c r="G723" s="0" t="n">
        <f aca="false">D723-D$1002</f>
        <v>0.76832</v>
      </c>
      <c r="H723" s="0" t="n">
        <f aca="false">E723-E$1002</f>
        <v>-1.395</v>
      </c>
      <c r="I723" s="0" t="n">
        <f aca="false">F723+H723</f>
        <v>-1.1947</v>
      </c>
      <c r="J723" s="0" t="n">
        <f aca="false">G723</f>
        <v>0.76832</v>
      </c>
      <c r="K723" s="0" t="n">
        <f aca="false">I723/2.173</f>
        <v>-0.54979291302347</v>
      </c>
      <c r="L723" s="0" t="n">
        <f aca="false">J723/2.173</f>
        <v>0.353575701794754</v>
      </c>
    </row>
    <row r="724" customFormat="false" ht="12.8" hidden="false" customHeight="false" outlineLevel="0" collapsed="false">
      <c r="A724" s="0" t="n">
        <v>0.5625</v>
      </c>
      <c r="B724" s="0" t="n">
        <v>0.23196</v>
      </c>
      <c r="C724" s="0" t="n">
        <v>3.6041</v>
      </c>
      <c r="D724" s="0" t="n">
        <v>0.9374</v>
      </c>
      <c r="E724" s="0" t="n">
        <v>3.61</v>
      </c>
      <c r="F724" s="0" t="n">
        <f aca="false">C724-C$1002</f>
        <v>0.1999</v>
      </c>
      <c r="G724" s="0" t="n">
        <f aca="false">D724-D$1002</f>
        <v>0.76831</v>
      </c>
      <c r="H724" s="0" t="n">
        <f aca="false">E724-E$1002</f>
        <v>-1.39</v>
      </c>
      <c r="I724" s="0" t="n">
        <f aca="false">F724+H724</f>
        <v>-1.1901</v>
      </c>
      <c r="J724" s="0" t="n">
        <f aca="false">G724</f>
        <v>0.76831</v>
      </c>
      <c r="K724" s="0" t="n">
        <f aca="false">I724/2.173</f>
        <v>-0.547676023930051</v>
      </c>
      <c r="L724" s="0" t="n">
        <f aca="false">J724/2.173</f>
        <v>0.353571099861942</v>
      </c>
    </row>
    <row r="725" customFormat="false" ht="12.8" hidden="false" customHeight="false" outlineLevel="0" collapsed="false">
      <c r="A725" s="0" t="n">
        <v>0.5625</v>
      </c>
      <c r="B725" s="0" t="n">
        <v>0.23196</v>
      </c>
      <c r="C725" s="0" t="n">
        <v>3.6038</v>
      </c>
      <c r="D725" s="0" t="n">
        <v>0.93738</v>
      </c>
      <c r="E725" s="0" t="n">
        <v>3.615</v>
      </c>
      <c r="F725" s="0" t="n">
        <f aca="false">C725-C$1002</f>
        <v>0.1996</v>
      </c>
      <c r="G725" s="0" t="n">
        <f aca="false">D725-D$1002</f>
        <v>0.76829</v>
      </c>
      <c r="H725" s="0" t="n">
        <f aca="false">E725-E$1002</f>
        <v>-1.385</v>
      </c>
      <c r="I725" s="0" t="n">
        <f aca="false">F725+H725</f>
        <v>-1.1854</v>
      </c>
      <c r="J725" s="0" t="n">
        <f aca="false">G725</f>
        <v>0.76829</v>
      </c>
      <c r="K725" s="0" t="n">
        <f aca="false">I725/2.173</f>
        <v>-0.545513115508513</v>
      </c>
      <c r="L725" s="0" t="n">
        <f aca="false">J725/2.173</f>
        <v>0.353561895996318</v>
      </c>
    </row>
    <row r="726" customFormat="false" ht="12.8" hidden="false" customHeight="false" outlineLevel="0" collapsed="false">
      <c r="A726" s="0" t="n">
        <v>0.5625</v>
      </c>
      <c r="B726" s="0" t="n">
        <v>0.23195</v>
      </c>
      <c r="C726" s="0" t="n">
        <v>3.6035</v>
      </c>
      <c r="D726" s="0" t="n">
        <v>0.93737</v>
      </c>
      <c r="E726" s="0" t="n">
        <v>3.62</v>
      </c>
      <c r="F726" s="0" t="n">
        <f aca="false">C726-C$1002</f>
        <v>0.1993</v>
      </c>
      <c r="G726" s="0" t="n">
        <f aca="false">D726-D$1002</f>
        <v>0.76828</v>
      </c>
      <c r="H726" s="0" t="n">
        <f aca="false">E726-E$1002</f>
        <v>-1.38</v>
      </c>
      <c r="I726" s="0" t="n">
        <f aca="false">F726+H726</f>
        <v>-1.1807</v>
      </c>
      <c r="J726" s="0" t="n">
        <f aca="false">G726</f>
        <v>0.76828</v>
      </c>
      <c r="K726" s="0" t="n">
        <f aca="false">I726/2.173</f>
        <v>-0.543350207086976</v>
      </c>
      <c r="L726" s="0" t="n">
        <f aca="false">J726/2.173</f>
        <v>0.353557294063507</v>
      </c>
    </row>
    <row r="727" customFormat="false" ht="12.8" hidden="false" customHeight="false" outlineLevel="0" collapsed="false">
      <c r="A727" s="0" t="n">
        <v>0.5625</v>
      </c>
      <c r="B727" s="0" t="n">
        <v>0.23195</v>
      </c>
      <c r="C727" s="0" t="n">
        <v>3.6032</v>
      </c>
      <c r="D727" s="0" t="n">
        <v>0.93735</v>
      </c>
      <c r="E727" s="0" t="n">
        <v>3.625</v>
      </c>
      <c r="F727" s="0" t="n">
        <f aca="false">C727-C$1002</f>
        <v>0.199</v>
      </c>
      <c r="G727" s="0" t="n">
        <f aca="false">D727-D$1002</f>
        <v>0.76826</v>
      </c>
      <c r="H727" s="0" t="n">
        <f aca="false">E727-E$1002</f>
        <v>-1.375</v>
      </c>
      <c r="I727" s="0" t="n">
        <f aca="false">F727+H727</f>
        <v>-1.176</v>
      </c>
      <c r="J727" s="0" t="n">
        <f aca="false">G727</f>
        <v>0.76826</v>
      </c>
      <c r="K727" s="0" t="n">
        <f aca="false">I727/2.173</f>
        <v>-0.541187298665439</v>
      </c>
      <c r="L727" s="0" t="n">
        <f aca="false">J727/2.173</f>
        <v>0.353548090197883</v>
      </c>
    </row>
    <row r="728" customFormat="false" ht="12.8" hidden="false" customHeight="false" outlineLevel="0" collapsed="false">
      <c r="A728" s="0" t="n">
        <v>0.5625</v>
      </c>
      <c r="B728" s="0" t="n">
        <v>0.23195</v>
      </c>
      <c r="C728" s="0" t="n">
        <v>3.6028</v>
      </c>
      <c r="D728" s="0" t="n">
        <v>0.93733</v>
      </c>
      <c r="E728" s="0" t="n">
        <v>3.63</v>
      </c>
      <c r="F728" s="0" t="n">
        <f aca="false">C728-C$1002</f>
        <v>0.1986</v>
      </c>
      <c r="G728" s="0" t="n">
        <f aca="false">D728-D$1002</f>
        <v>0.76824</v>
      </c>
      <c r="H728" s="0" t="n">
        <f aca="false">E728-E$1002</f>
        <v>-1.37</v>
      </c>
      <c r="I728" s="0" t="n">
        <f aca="false">F728+H728</f>
        <v>-1.1714</v>
      </c>
      <c r="J728" s="0" t="n">
        <f aca="false">G728</f>
        <v>0.76824</v>
      </c>
      <c r="K728" s="0" t="n">
        <f aca="false">I728/2.173</f>
        <v>-0.53907040957202</v>
      </c>
      <c r="L728" s="0" t="n">
        <f aca="false">J728/2.173</f>
        <v>0.35353888633226</v>
      </c>
    </row>
    <row r="729" customFormat="false" ht="12.8" hidden="false" customHeight="false" outlineLevel="0" collapsed="false">
      <c r="A729" s="0" t="n">
        <v>0.5625</v>
      </c>
      <c r="B729" s="0" t="n">
        <v>0.23195</v>
      </c>
      <c r="C729" s="0" t="n">
        <v>3.6025</v>
      </c>
      <c r="D729" s="0" t="n">
        <v>0.93732</v>
      </c>
      <c r="E729" s="0" t="n">
        <v>3.635</v>
      </c>
      <c r="F729" s="0" t="n">
        <f aca="false">C729-C$1002</f>
        <v>0.1983</v>
      </c>
      <c r="G729" s="0" t="n">
        <f aca="false">D729-D$1002</f>
        <v>0.76823</v>
      </c>
      <c r="H729" s="0" t="n">
        <f aca="false">E729-E$1002</f>
        <v>-1.365</v>
      </c>
      <c r="I729" s="0" t="n">
        <f aca="false">F729+H729</f>
        <v>-1.1667</v>
      </c>
      <c r="J729" s="0" t="n">
        <f aca="false">G729</f>
        <v>0.76823</v>
      </c>
      <c r="K729" s="0" t="n">
        <f aca="false">I729/2.173</f>
        <v>-0.536907501150483</v>
      </c>
      <c r="L729" s="0" t="n">
        <f aca="false">J729/2.173</f>
        <v>0.353534284399448</v>
      </c>
    </row>
    <row r="730" customFormat="false" ht="12.8" hidden="false" customHeight="false" outlineLevel="0" collapsed="false">
      <c r="A730" s="0" t="n">
        <v>0.5625</v>
      </c>
      <c r="B730" s="0" t="n">
        <v>0.23194</v>
      </c>
      <c r="C730" s="0" t="n">
        <v>3.6022</v>
      </c>
      <c r="D730" s="0" t="n">
        <v>0.9373</v>
      </c>
      <c r="E730" s="0" t="n">
        <v>3.64</v>
      </c>
      <c r="F730" s="0" t="n">
        <f aca="false">C730-C$1002</f>
        <v>0.198</v>
      </c>
      <c r="G730" s="0" t="n">
        <f aca="false">D730-D$1002</f>
        <v>0.76821</v>
      </c>
      <c r="H730" s="0" t="n">
        <f aca="false">E730-E$1002</f>
        <v>-1.36</v>
      </c>
      <c r="I730" s="0" t="n">
        <f aca="false">F730+H730</f>
        <v>-1.162</v>
      </c>
      <c r="J730" s="0" t="n">
        <f aca="false">G730</f>
        <v>0.76821</v>
      </c>
      <c r="K730" s="0" t="n">
        <f aca="false">I730/2.173</f>
        <v>-0.534744592728946</v>
      </c>
      <c r="L730" s="0" t="n">
        <f aca="false">J730/2.173</f>
        <v>0.353525080533824</v>
      </c>
    </row>
    <row r="731" customFormat="false" ht="12.8" hidden="false" customHeight="false" outlineLevel="0" collapsed="false">
      <c r="A731" s="0" t="n">
        <v>0.5625</v>
      </c>
      <c r="B731" s="0" t="n">
        <v>0.23194</v>
      </c>
      <c r="C731" s="0" t="n">
        <v>3.6018</v>
      </c>
      <c r="D731" s="0" t="n">
        <v>0.93728</v>
      </c>
      <c r="E731" s="0" t="n">
        <v>3.645</v>
      </c>
      <c r="F731" s="0" t="n">
        <f aca="false">C731-C$1002</f>
        <v>0.1976</v>
      </c>
      <c r="G731" s="0" t="n">
        <f aca="false">D731-D$1002</f>
        <v>0.76819</v>
      </c>
      <c r="H731" s="0" t="n">
        <f aca="false">E731-E$1002</f>
        <v>-1.355</v>
      </c>
      <c r="I731" s="0" t="n">
        <f aca="false">F731+H731</f>
        <v>-1.1574</v>
      </c>
      <c r="J731" s="0" t="n">
        <f aca="false">G731</f>
        <v>0.76819</v>
      </c>
      <c r="K731" s="0" t="n">
        <f aca="false">I731/2.173</f>
        <v>-0.532627703635527</v>
      </c>
      <c r="L731" s="0" t="n">
        <f aca="false">J731/2.173</f>
        <v>0.353515876668201</v>
      </c>
    </row>
    <row r="732" customFormat="false" ht="12.8" hidden="false" customHeight="false" outlineLevel="0" collapsed="false">
      <c r="A732" s="0" t="n">
        <v>0.5625</v>
      </c>
      <c r="B732" s="0" t="n">
        <v>0.23194</v>
      </c>
      <c r="C732" s="0" t="n">
        <v>3.6015</v>
      </c>
      <c r="D732" s="0" t="n">
        <v>0.93726</v>
      </c>
      <c r="E732" s="0" t="n">
        <v>3.65</v>
      </c>
      <c r="F732" s="0" t="n">
        <f aca="false">C732-C$1002</f>
        <v>0.1973</v>
      </c>
      <c r="G732" s="0" t="n">
        <f aca="false">D732-D$1002</f>
        <v>0.76817</v>
      </c>
      <c r="H732" s="0" t="n">
        <f aca="false">E732-E$1002</f>
        <v>-1.35</v>
      </c>
      <c r="I732" s="0" t="n">
        <f aca="false">F732+H732</f>
        <v>-1.1527</v>
      </c>
      <c r="J732" s="0" t="n">
        <f aca="false">G732</f>
        <v>0.76817</v>
      </c>
      <c r="K732" s="0" t="n">
        <f aca="false">I732/2.173</f>
        <v>-0.53046479521399</v>
      </c>
      <c r="L732" s="0" t="n">
        <f aca="false">J732/2.173</f>
        <v>0.353506672802577</v>
      </c>
    </row>
    <row r="733" customFormat="false" ht="12.8" hidden="false" customHeight="false" outlineLevel="0" collapsed="false">
      <c r="A733" s="0" t="n">
        <v>0.5625</v>
      </c>
      <c r="B733" s="0" t="n">
        <v>0.23194</v>
      </c>
      <c r="C733" s="0" t="n">
        <v>3.6012</v>
      </c>
      <c r="D733" s="0" t="n">
        <v>0.93723</v>
      </c>
      <c r="E733" s="0" t="n">
        <v>3.655</v>
      </c>
      <c r="F733" s="0" t="n">
        <f aca="false">C733-C$1002</f>
        <v>0.197</v>
      </c>
      <c r="G733" s="0" t="n">
        <f aca="false">D733-D$1002</f>
        <v>0.76814</v>
      </c>
      <c r="H733" s="0" t="n">
        <f aca="false">E733-E$1002</f>
        <v>-1.345</v>
      </c>
      <c r="I733" s="0" t="n">
        <f aca="false">F733+H733</f>
        <v>-1.148</v>
      </c>
      <c r="J733" s="0" t="n">
        <f aca="false">G733</f>
        <v>0.76814</v>
      </c>
      <c r="K733" s="0" t="n">
        <f aca="false">I733/2.173</f>
        <v>-0.528301886792453</v>
      </c>
      <c r="L733" s="0" t="n">
        <f aca="false">J733/2.173</f>
        <v>0.353492867004142</v>
      </c>
    </row>
    <row r="734" customFormat="false" ht="12.8" hidden="false" customHeight="false" outlineLevel="0" collapsed="false">
      <c r="A734" s="0" t="n">
        <v>0.5625</v>
      </c>
      <c r="B734" s="0" t="n">
        <v>0.23192</v>
      </c>
      <c r="C734" s="0" t="n">
        <v>3.6008</v>
      </c>
      <c r="D734" s="0" t="n">
        <v>0.93721</v>
      </c>
      <c r="E734" s="0" t="n">
        <v>3.66</v>
      </c>
      <c r="F734" s="0" t="n">
        <f aca="false">C734-C$1002</f>
        <v>0.1966</v>
      </c>
      <c r="G734" s="0" t="n">
        <f aca="false">D734-D$1002</f>
        <v>0.76812</v>
      </c>
      <c r="H734" s="0" t="n">
        <f aca="false">E734-E$1002</f>
        <v>-1.34</v>
      </c>
      <c r="I734" s="0" t="n">
        <f aca="false">F734+H734</f>
        <v>-1.1434</v>
      </c>
      <c r="J734" s="0" t="n">
        <f aca="false">G734</f>
        <v>0.76812</v>
      </c>
      <c r="K734" s="0" t="n">
        <f aca="false">I734/2.173</f>
        <v>-0.526184997699034</v>
      </c>
      <c r="L734" s="0" t="n">
        <f aca="false">J734/2.173</f>
        <v>0.353483663138518</v>
      </c>
    </row>
    <row r="735" customFormat="false" ht="12.8" hidden="false" customHeight="false" outlineLevel="0" collapsed="false">
      <c r="A735" s="0" t="n">
        <v>0.5625</v>
      </c>
      <c r="B735" s="0" t="n">
        <v>0.23192</v>
      </c>
      <c r="C735" s="0" t="n">
        <v>3.6005</v>
      </c>
      <c r="D735" s="0" t="n">
        <v>0.93718</v>
      </c>
      <c r="E735" s="0" t="n">
        <v>3.665</v>
      </c>
      <c r="F735" s="0" t="n">
        <f aca="false">C735-C$1002</f>
        <v>0.1963</v>
      </c>
      <c r="G735" s="0" t="n">
        <f aca="false">D735-D$1002</f>
        <v>0.76809</v>
      </c>
      <c r="H735" s="0" t="n">
        <f aca="false">E735-E$1002</f>
        <v>-1.335</v>
      </c>
      <c r="I735" s="0" t="n">
        <f aca="false">F735+H735</f>
        <v>-1.1387</v>
      </c>
      <c r="J735" s="0" t="n">
        <f aca="false">G735</f>
        <v>0.76809</v>
      </c>
      <c r="K735" s="0" t="n">
        <f aca="false">I735/2.173</f>
        <v>-0.524022089277496</v>
      </c>
      <c r="L735" s="0" t="n">
        <f aca="false">J735/2.173</f>
        <v>0.353469857340083</v>
      </c>
    </row>
    <row r="736" customFormat="false" ht="12.8" hidden="false" customHeight="false" outlineLevel="0" collapsed="false">
      <c r="A736" s="0" t="n">
        <v>0.5625</v>
      </c>
      <c r="B736" s="0" t="n">
        <v>0.23192</v>
      </c>
      <c r="C736" s="0" t="n">
        <v>3.6001</v>
      </c>
      <c r="D736" s="0" t="n">
        <v>0.93715</v>
      </c>
      <c r="E736" s="0" t="n">
        <v>3.67</v>
      </c>
      <c r="F736" s="0" t="n">
        <f aca="false">C736-C$1002</f>
        <v>0.1959</v>
      </c>
      <c r="G736" s="0" t="n">
        <f aca="false">D736-D$1002</f>
        <v>0.76806</v>
      </c>
      <c r="H736" s="0" t="n">
        <f aca="false">E736-E$1002</f>
        <v>-1.33</v>
      </c>
      <c r="I736" s="0" t="n">
        <f aca="false">F736+H736</f>
        <v>-1.1341</v>
      </c>
      <c r="J736" s="0" t="n">
        <f aca="false">G736</f>
        <v>0.76806</v>
      </c>
      <c r="K736" s="0" t="n">
        <f aca="false">I736/2.173</f>
        <v>-0.521905200184077</v>
      </c>
      <c r="L736" s="0" t="n">
        <f aca="false">J736/2.173</f>
        <v>0.353456051541647</v>
      </c>
    </row>
    <row r="737" customFormat="false" ht="12.8" hidden="false" customHeight="false" outlineLevel="0" collapsed="false">
      <c r="A737" s="0" t="n">
        <v>0.5625</v>
      </c>
      <c r="B737" s="0" t="n">
        <v>0.23245</v>
      </c>
      <c r="C737" s="0" t="n">
        <v>3.5998</v>
      </c>
      <c r="D737" s="0" t="n">
        <v>0.93713</v>
      </c>
      <c r="E737" s="0" t="n">
        <v>3.675</v>
      </c>
      <c r="F737" s="0" t="n">
        <f aca="false">C737-C$1002</f>
        <v>0.1956</v>
      </c>
      <c r="G737" s="0" t="n">
        <f aca="false">D737-D$1002</f>
        <v>0.76804</v>
      </c>
      <c r="H737" s="0" t="n">
        <f aca="false">E737-E$1002</f>
        <v>-1.325</v>
      </c>
      <c r="I737" s="0" t="n">
        <f aca="false">F737+H737</f>
        <v>-1.1294</v>
      </c>
      <c r="J737" s="0" t="n">
        <f aca="false">G737</f>
        <v>0.76804</v>
      </c>
      <c r="K737" s="0" t="n">
        <f aca="false">I737/2.173</f>
        <v>-0.51974229176254</v>
      </c>
      <c r="L737" s="0" t="n">
        <f aca="false">J737/2.173</f>
        <v>0.353446847676024</v>
      </c>
    </row>
    <row r="738" customFormat="false" ht="12.8" hidden="false" customHeight="false" outlineLevel="0" collapsed="false">
      <c r="A738" s="0" t="n">
        <v>0.5625</v>
      </c>
      <c r="B738" s="0" t="n">
        <v>0.2319</v>
      </c>
      <c r="C738" s="0" t="n">
        <v>3.5994</v>
      </c>
      <c r="D738" s="0" t="n">
        <v>0.9371</v>
      </c>
      <c r="E738" s="0" t="n">
        <v>3.68</v>
      </c>
      <c r="F738" s="0" t="n">
        <f aca="false">C738-C$1002</f>
        <v>0.1952</v>
      </c>
      <c r="G738" s="0" t="n">
        <f aca="false">D738-D$1002</f>
        <v>0.76801</v>
      </c>
      <c r="H738" s="0" t="n">
        <f aca="false">E738-E$1002</f>
        <v>-1.32</v>
      </c>
      <c r="I738" s="0" t="n">
        <f aca="false">F738+H738</f>
        <v>-1.1248</v>
      </c>
      <c r="J738" s="0" t="n">
        <f aca="false">G738</f>
        <v>0.76801</v>
      </c>
      <c r="K738" s="0" t="n">
        <f aca="false">I738/2.173</f>
        <v>-0.517625402669121</v>
      </c>
      <c r="L738" s="0" t="n">
        <f aca="false">J738/2.173</f>
        <v>0.353433041877589</v>
      </c>
    </row>
    <row r="739" customFormat="false" ht="12.8" hidden="false" customHeight="false" outlineLevel="0" collapsed="false">
      <c r="A739" s="0" t="n">
        <v>0.5625</v>
      </c>
      <c r="B739" s="0" t="n">
        <v>0.2319</v>
      </c>
      <c r="C739" s="0" t="n">
        <v>3.5991</v>
      </c>
      <c r="D739" s="0" t="n">
        <v>0.93706</v>
      </c>
      <c r="E739" s="0" t="n">
        <v>3.685</v>
      </c>
      <c r="F739" s="0" t="n">
        <f aca="false">C739-C$1002</f>
        <v>0.1949</v>
      </c>
      <c r="G739" s="0" t="n">
        <f aca="false">D739-D$1002</f>
        <v>0.76797</v>
      </c>
      <c r="H739" s="0" t="n">
        <f aca="false">E739-E$1002</f>
        <v>-1.315</v>
      </c>
      <c r="I739" s="0" t="n">
        <f aca="false">F739+H739</f>
        <v>-1.1201</v>
      </c>
      <c r="J739" s="0" t="n">
        <f aca="false">G739</f>
        <v>0.76797</v>
      </c>
      <c r="K739" s="0" t="n">
        <f aca="false">I739/2.173</f>
        <v>-0.515462494247584</v>
      </c>
      <c r="L739" s="0" t="n">
        <f aca="false">J739/2.173</f>
        <v>0.353414634146341</v>
      </c>
    </row>
    <row r="740" customFormat="false" ht="12.8" hidden="false" customHeight="false" outlineLevel="0" collapsed="false">
      <c r="A740" s="0" t="n">
        <v>0.5625</v>
      </c>
      <c r="B740" s="0" t="n">
        <v>0.2319</v>
      </c>
      <c r="C740" s="0" t="n">
        <v>3.5987</v>
      </c>
      <c r="D740" s="0" t="n">
        <v>0.93703</v>
      </c>
      <c r="E740" s="0" t="n">
        <v>3.69</v>
      </c>
      <c r="F740" s="0" t="n">
        <f aca="false">C740-C$1002</f>
        <v>0.1945</v>
      </c>
      <c r="G740" s="0" t="n">
        <f aca="false">D740-D$1002</f>
        <v>0.76794</v>
      </c>
      <c r="H740" s="0" t="n">
        <f aca="false">E740-E$1002</f>
        <v>-1.31</v>
      </c>
      <c r="I740" s="0" t="n">
        <f aca="false">F740+H740</f>
        <v>-1.1155</v>
      </c>
      <c r="J740" s="0" t="n">
        <f aca="false">G740</f>
        <v>0.76794</v>
      </c>
      <c r="K740" s="0" t="n">
        <f aca="false">I740/2.173</f>
        <v>-0.513345605154165</v>
      </c>
      <c r="L740" s="0" t="n">
        <f aca="false">J740/2.173</f>
        <v>0.353400828347906</v>
      </c>
    </row>
    <row r="741" customFormat="false" ht="12.8" hidden="false" customHeight="false" outlineLevel="0" collapsed="false">
      <c r="A741" s="0" t="n">
        <v>0.5625</v>
      </c>
      <c r="B741" s="0" t="n">
        <v>0.23187</v>
      </c>
      <c r="C741" s="0" t="n">
        <v>3.5984</v>
      </c>
      <c r="D741" s="0" t="n">
        <v>0.937</v>
      </c>
      <c r="E741" s="0" t="n">
        <v>3.695</v>
      </c>
      <c r="F741" s="0" t="n">
        <f aca="false">C741-C$1002</f>
        <v>0.1942</v>
      </c>
      <c r="G741" s="0" t="n">
        <f aca="false">D741-D$1002</f>
        <v>0.76791</v>
      </c>
      <c r="H741" s="0" t="n">
        <f aca="false">E741-E$1002</f>
        <v>-1.305</v>
      </c>
      <c r="I741" s="0" t="n">
        <f aca="false">F741+H741</f>
        <v>-1.1108</v>
      </c>
      <c r="J741" s="0" t="n">
        <f aca="false">G741</f>
        <v>0.76791</v>
      </c>
      <c r="K741" s="0" t="n">
        <f aca="false">I741/2.173</f>
        <v>-0.511182696732628</v>
      </c>
      <c r="L741" s="0" t="n">
        <f aca="false">J741/2.173</f>
        <v>0.353387022549471</v>
      </c>
    </row>
    <row r="742" customFormat="false" ht="12.8" hidden="false" customHeight="false" outlineLevel="0" collapsed="false">
      <c r="A742" s="0" t="n">
        <v>0.5625</v>
      </c>
      <c r="B742" s="0" t="n">
        <v>0.23187</v>
      </c>
      <c r="C742" s="0" t="n">
        <v>3.598</v>
      </c>
      <c r="D742" s="0" t="n">
        <v>0.93696</v>
      </c>
      <c r="E742" s="0" t="n">
        <v>3.7</v>
      </c>
      <c r="F742" s="0" t="n">
        <f aca="false">C742-C$1002</f>
        <v>0.1938</v>
      </c>
      <c r="G742" s="0" t="n">
        <f aca="false">D742-D$1002</f>
        <v>0.76787</v>
      </c>
      <c r="H742" s="0" t="n">
        <f aca="false">E742-E$1002</f>
        <v>-1.3</v>
      </c>
      <c r="I742" s="0" t="n">
        <f aca="false">F742+H742</f>
        <v>-1.1062</v>
      </c>
      <c r="J742" s="0" t="n">
        <f aca="false">G742</f>
        <v>0.76787</v>
      </c>
      <c r="K742" s="0" t="n">
        <f aca="false">I742/2.173</f>
        <v>-0.509065807639209</v>
      </c>
      <c r="L742" s="0" t="n">
        <f aca="false">J742/2.173</f>
        <v>0.353368614818224</v>
      </c>
    </row>
    <row r="743" customFormat="false" ht="12.8" hidden="false" customHeight="false" outlineLevel="0" collapsed="false">
      <c r="A743" s="0" t="n">
        <v>0.5625</v>
      </c>
      <c r="B743" s="0" t="n">
        <v>0.23187</v>
      </c>
      <c r="C743" s="0" t="n">
        <v>3.5977</v>
      </c>
      <c r="D743" s="0" t="n">
        <v>0.93692</v>
      </c>
      <c r="E743" s="0" t="n">
        <v>3.705</v>
      </c>
      <c r="F743" s="0" t="n">
        <f aca="false">C743-C$1002</f>
        <v>0.1935</v>
      </c>
      <c r="G743" s="0" t="n">
        <f aca="false">D743-D$1002</f>
        <v>0.76783</v>
      </c>
      <c r="H743" s="0" t="n">
        <f aca="false">E743-E$1002</f>
        <v>-1.295</v>
      </c>
      <c r="I743" s="0" t="n">
        <f aca="false">F743+H743</f>
        <v>-1.1015</v>
      </c>
      <c r="J743" s="0" t="n">
        <f aca="false">G743</f>
        <v>0.76783</v>
      </c>
      <c r="K743" s="0" t="n">
        <f aca="false">I743/2.173</f>
        <v>-0.506902899217671</v>
      </c>
      <c r="L743" s="0" t="n">
        <f aca="false">J743/2.173</f>
        <v>0.353350207086976</v>
      </c>
    </row>
    <row r="744" customFormat="false" ht="12.8" hidden="false" customHeight="false" outlineLevel="0" collapsed="false">
      <c r="A744" s="0" t="n">
        <v>0.5625</v>
      </c>
      <c r="B744" s="0" t="n">
        <v>0.23187</v>
      </c>
      <c r="C744" s="0" t="n">
        <v>3.5973</v>
      </c>
      <c r="D744" s="0" t="n">
        <v>0.93688</v>
      </c>
      <c r="E744" s="0" t="n">
        <v>3.71</v>
      </c>
      <c r="F744" s="0" t="n">
        <f aca="false">C744-C$1002</f>
        <v>0.1931</v>
      </c>
      <c r="G744" s="0" t="n">
        <f aca="false">D744-D$1002</f>
        <v>0.76779</v>
      </c>
      <c r="H744" s="0" t="n">
        <f aca="false">E744-E$1002</f>
        <v>-1.29</v>
      </c>
      <c r="I744" s="0" t="n">
        <f aca="false">F744+H744</f>
        <v>-1.0969</v>
      </c>
      <c r="J744" s="0" t="n">
        <f aca="false">G744</f>
        <v>0.76779</v>
      </c>
      <c r="K744" s="0" t="n">
        <f aca="false">I744/2.173</f>
        <v>-0.504786010124252</v>
      </c>
      <c r="L744" s="0" t="n">
        <f aca="false">J744/2.173</f>
        <v>0.353331799355729</v>
      </c>
    </row>
    <row r="745" customFormat="false" ht="12.8" hidden="false" customHeight="false" outlineLevel="0" collapsed="false">
      <c r="A745" s="0" t="n">
        <v>0.5625</v>
      </c>
      <c r="B745" s="0" t="n">
        <v>0.23184</v>
      </c>
      <c r="C745" s="0" t="n">
        <v>3.5969</v>
      </c>
      <c r="D745" s="0" t="n">
        <v>0.93684</v>
      </c>
      <c r="E745" s="0" t="n">
        <v>3.715</v>
      </c>
      <c r="F745" s="0" t="n">
        <f aca="false">C745-C$1002</f>
        <v>0.1927</v>
      </c>
      <c r="G745" s="0" t="n">
        <f aca="false">D745-D$1002</f>
        <v>0.76775</v>
      </c>
      <c r="H745" s="0" t="n">
        <f aca="false">E745-E$1002</f>
        <v>-1.285</v>
      </c>
      <c r="I745" s="0" t="n">
        <f aca="false">F745+H745</f>
        <v>-1.0923</v>
      </c>
      <c r="J745" s="0" t="n">
        <f aca="false">G745</f>
        <v>0.76775</v>
      </c>
      <c r="K745" s="0" t="n">
        <f aca="false">I745/2.173</f>
        <v>-0.502669121030833</v>
      </c>
      <c r="L745" s="0" t="n">
        <f aca="false">J745/2.173</f>
        <v>0.353313391624482</v>
      </c>
    </row>
    <row r="746" customFormat="false" ht="12.8" hidden="false" customHeight="false" outlineLevel="0" collapsed="false">
      <c r="A746" s="0" t="n">
        <v>0.5625</v>
      </c>
      <c r="B746" s="0" t="n">
        <v>0.23184</v>
      </c>
      <c r="C746" s="0" t="n">
        <v>3.5966</v>
      </c>
      <c r="D746" s="0" t="n">
        <v>0.9368</v>
      </c>
      <c r="E746" s="0" t="n">
        <v>3.72</v>
      </c>
      <c r="F746" s="0" t="n">
        <f aca="false">C746-C$1002</f>
        <v>0.1924</v>
      </c>
      <c r="G746" s="0" t="n">
        <f aca="false">D746-D$1002</f>
        <v>0.76771</v>
      </c>
      <c r="H746" s="0" t="n">
        <f aca="false">E746-E$1002</f>
        <v>-1.28</v>
      </c>
      <c r="I746" s="0" t="n">
        <f aca="false">F746+H746</f>
        <v>-1.0876</v>
      </c>
      <c r="J746" s="0" t="n">
        <f aca="false">G746</f>
        <v>0.76771</v>
      </c>
      <c r="K746" s="0" t="n">
        <f aca="false">I746/2.173</f>
        <v>-0.500506212609296</v>
      </c>
      <c r="L746" s="0" t="n">
        <f aca="false">J746/2.173</f>
        <v>0.353294983893235</v>
      </c>
    </row>
    <row r="747" customFormat="false" ht="12.8" hidden="false" customHeight="false" outlineLevel="0" collapsed="false">
      <c r="A747" s="0" t="n">
        <v>0.5625</v>
      </c>
      <c r="B747" s="0" t="n">
        <v>0.23184</v>
      </c>
      <c r="C747" s="0" t="n">
        <v>3.5962</v>
      </c>
      <c r="D747" s="0" t="n">
        <v>0.93675</v>
      </c>
      <c r="E747" s="0" t="n">
        <v>3.725</v>
      </c>
      <c r="F747" s="0" t="n">
        <f aca="false">C747-C$1002</f>
        <v>0.192</v>
      </c>
      <c r="G747" s="0" t="n">
        <f aca="false">D747-D$1002</f>
        <v>0.76766</v>
      </c>
      <c r="H747" s="0" t="n">
        <f aca="false">E747-E$1002</f>
        <v>-1.275</v>
      </c>
      <c r="I747" s="0" t="n">
        <f aca="false">F747+H747</f>
        <v>-1.083</v>
      </c>
      <c r="J747" s="0" t="n">
        <f aca="false">G747</f>
        <v>0.76766</v>
      </c>
      <c r="K747" s="0" t="n">
        <f aca="false">I747/2.173</f>
        <v>-0.498389323515877</v>
      </c>
      <c r="L747" s="0" t="n">
        <f aca="false">J747/2.173</f>
        <v>0.353271974229176</v>
      </c>
    </row>
    <row r="748" customFormat="false" ht="12.8" hidden="false" customHeight="false" outlineLevel="0" collapsed="false">
      <c r="A748" s="0" t="n">
        <v>0.5625</v>
      </c>
      <c r="B748" s="0" t="n">
        <v>0.23184</v>
      </c>
      <c r="C748" s="0" t="n">
        <v>3.5958</v>
      </c>
      <c r="D748" s="0" t="n">
        <v>0.93671</v>
      </c>
      <c r="E748" s="0" t="n">
        <v>3.73</v>
      </c>
      <c r="F748" s="0" t="n">
        <f aca="false">C748-C$1002</f>
        <v>0.1916</v>
      </c>
      <c r="G748" s="0" t="n">
        <f aca="false">D748-D$1002</f>
        <v>0.76762</v>
      </c>
      <c r="H748" s="0" t="n">
        <f aca="false">E748-E$1002</f>
        <v>-1.27</v>
      </c>
      <c r="I748" s="0" t="n">
        <f aca="false">F748+H748</f>
        <v>-1.0784</v>
      </c>
      <c r="J748" s="0" t="n">
        <f aca="false">G748</f>
        <v>0.76762</v>
      </c>
      <c r="K748" s="0" t="n">
        <f aca="false">I748/2.173</f>
        <v>-0.496272434422457</v>
      </c>
      <c r="L748" s="0" t="n">
        <f aca="false">J748/2.173</f>
        <v>0.353253566497929</v>
      </c>
    </row>
    <row r="749" customFormat="false" ht="12.8" hidden="false" customHeight="false" outlineLevel="0" collapsed="false">
      <c r="A749" s="0" t="n">
        <v>0.5625</v>
      </c>
      <c r="B749" s="0" t="n">
        <v>0.2318</v>
      </c>
      <c r="C749" s="0" t="n">
        <v>3.5955</v>
      </c>
      <c r="D749" s="0" t="n">
        <v>0.93666</v>
      </c>
      <c r="E749" s="0" t="n">
        <v>3.735</v>
      </c>
      <c r="F749" s="0" t="n">
        <f aca="false">C749-C$1002</f>
        <v>0.1913</v>
      </c>
      <c r="G749" s="0" t="n">
        <f aca="false">D749-D$1002</f>
        <v>0.76757</v>
      </c>
      <c r="H749" s="0" t="n">
        <f aca="false">E749-E$1002</f>
        <v>-1.265</v>
      </c>
      <c r="I749" s="0" t="n">
        <f aca="false">F749+H749</f>
        <v>-1.0737</v>
      </c>
      <c r="J749" s="0" t="n">
        <f aca="false">G749</f>
        <v>0.76757</v>
      </c>
      <c r="K749" s="0" t="n">
        <f aca="false">I749/2.173</f>
        <v>-0.49410952600092</v>
      </c>
      <c r="L749" s="0" t="n">
        <f aca="false">J749/2.173</f>
        <v>0.35323055683387</v>
      </c>
    </row>
    <row r="750" customFormat="false" ht="12.8" hidden="false" customHeight="false" outlineLevel="0" collapsed="false">
      <c r="A750" s="0" t="n">
        <v>0.5625</v>
      </c>
      <c r="B750" s="0" t="n">
        <v>0.2318</v>
      </c>
      <c r="C750" s="0" t="n">
        <v>3.5951</v>
      </c>
      <c r="D750" s="0" t="n">
        <v>0.9366</v>
      </c>
      <c r="E750" s="0" t="n">
        <v>3.74</v>
      </c>
      <c r="F750" s="0" t="n">
        <f aca="false">C750-C$1002</f>
        <v>0.1909</v>
      </c>
      <c r="G750" s="0" t="n">
        <f aca="false">D750-D$1002</f>
        <v>0.76751</v>
      </c>
      <c r="H750" s="0" t="n">
        <f aca="false">E750-E$1002</f>
        <v>-1.26</v>
      </c>
      <c r="I750" s="0" t="n">
        <f aca="false">F750+H750</f>
        <v>-1.0691</v>
      </c>
      <c r="J750" s="0" t="n">
        <f aca="false">G750</f>
        <v>0.76751</v>
      </c>
      <c r="K750" s="0" t="n">
        <f aca="false">I750/2.173</f>
        <v>-0.491992636907501</v>
      </c>
      <c r="L750" s="0" t="n">
        <f aca="false">J750/2.173</f>
        <v>0.353202945237</v>
      </c>
    </row>
    <row r="751" customFormat="false" ht="12.8" hidden="false" customHeight="false" outlineLevel="0" collapsed="false">
      <c r="A751" s="0" t="n">
        <v>0.5625</v>
      </c>
      <c r="B751" s="0" t="n">
        <v>0.2318</v>
      </c>
      <c r="C751" s="0" t="n">
        <v>3.5947</v>
      </c>
      <c r="D751" s="0" t="n">
        <v>0.93655</v>
      </c>
      <c r="E751" s="0" t="n">
        <v>3.745</v>
      </c>
      <c r="F751" s="0" t="n">
        <f aca="false">C751-C$1002</f>
        <v>0.1905</v>
      </c>
      <c r="G751" s="0" t="n">
        <f aca="false">D751-D$1002</f>
        <v>0.76746</v>
      </c>
      <c r="H751" s="0" t="n">
        <f aca="false">E751-E$1002</f>
        <v>-1.255</v>
      </c>
      <c r="I751" s="0" t="n">
        <f aca="false">F751+H751</f>
        <v>-1.0645</v>
      </c>
      <c r="J751" s="0" t="n">
        <f aca="false">G751</f>
        <v>0.76746</v>
      </c>
      <c r="K751" s="0" t="n">
        <f aca="false">I751/2.173</f>
        <v>-0.489875747814082</v>
      </c>
      <c r="L751" s="0" t="n">
        <f aca="false">J751/2.173</f>
        <v>0.353179935572941</v>
      </c>
    </row>
    <row r="752" customFormat="false" ht="12.8" hidden="false" customHeight="false" outlineLevel="0" collapsed="false">
      <c r="A752" s="0" t="n">
        <v>0.5625</v>
      </c>
      <c r="B752" s="0" t="n">
        <v>0.23232</v>
      </c>
      <c r="C752" s="0" t="n">
        <v>3.5943</v>
      </c>
      <c r="D752" s="0" t="n">
        <v>0.9365</v>
      </c>
      <c r="E752" s="0" t="n">
        <v>3.75</v>
      </c>
      <c r="F752" s="0" t="n">
        <f aca="false">C752-C$1002</f>
        <v>0.1901</v>
      </c>
      <c r="G752" s="0" t="n">
        <f aca="false">D752-D$1002</f>
        <v>0.76741</v>
      </c>
      <c r="H752" s="0" t="n">
        <f aca="false">E752-E$1002</f>
        <v>-1.25</v>
      </c>
      <c r="I752" s="0" t="n">
        <f aca="false">F752+H752</f>
        <v>-1.0599</v>
      </c>
      <c r="J752" s="0" t="n">
        <f aca="false">G752</f>
        <v>0.76741</v>
      </c>
      <c r="K752" s="0" t="n">
        <f aca="false">I752/2.173</f>
        <v>-0.487758858720663</v>
      </c>
      <c r="L752" s="0" t="n">
        <f aca="false">J752/2.173</f>
        <v>0.353156925908882</v>
      </c>
    </row>
    <row r="753" customFormat="false" ht="12.8" hidden="false" customHeight="false" outlineLevel="0" collapsed="false">
      <c r="A753" s="0" t="n">
        <v>0.5625</v>
      </c>
      <c r="B753" s="0" t="n">
        <v>0.23176</v>
      </c>
      <c r="C753" s="0" t="n">
        <v>3.5939</v>
      </c>
      <c r="D753" s="0" t="n">
        <v>0.93644</v>
      </c>
      <c r="E753" s="0" t="n">
        <v>3.755</v>
      </c>
      <c r="F753" s="0" t="n">
        <f aca="false">C753-C$1002</f>
        <v>0.1897</v>
      </c>
      <c r="G753" s="0" t="n">
        <f aca="false">D753-D$1002</f>
        <v>0.76735</v>
      </c>
      <c r="H753" s="0" t="n">
        <f aca="false">E753-E$1002</f>
        <v>-1.245</v>
      </c>
      <c r="I753" s="0" t="n">
        <f aca="false">F753+H753</f>
        <v>-1.0553</v>
      </c>
      <c r="J753" s="0" t="n">
        <f aca="false">G753</f>
        <v>0.76735</v>
      </c>
      <c r="K753" s="0" t="n">
        <f aca="false">I753/2.173</f>
        <v>-0.485641969627243</v>
      </c>
      <c r="L753" s="0" t="n">
        <f aca="false">J753/2.173</f>
        <v>0.353129314312011</v>
      </c>
    </row>
    <row r="754" customFormat="false" ht="12.8" hidden="false" customHeight="false" outlineLevel="0" collapsed="false">
      <c r="A754" s="0" t="n">
        <v>0.5625</v>
      </c>
      <c r="B754" s="0" t="n">
        <v>0.23176</v>
      </c>
      <c r="C754" s="0" t="n">
        <v>3.5936</v>
      </c>
      <c r="D754" s="0" t="n">
        <v>0.93638</v>
      </c>
      <c r="E754" s="0" t="n">
        <v>3.76</v>
      </c>
      <c r="F754" s="0" t="n">
        <f aca="false">C754-C$1002</f>
        <v>0.1894</v>
      </c>
      <c r="G754" s="0" t="n">
        <f aca="false">D754-D$1002</f>
        <v>0.76729</v>
      </c>
      <c r="H754" s="0" t="n">
        <f aca="false">E754-E$1002</f>
        <v>-1.24</v>
      </c>
      <c r="I754" s="0" t="n">
        <f aca="false">F754+H754</f>
        <v>-1.0506</v>
      </c>
      <c r="J754" s="0" t="n">
        <f aca="false">G754</f>
        <v>0.76729</v>
      </c>
      <c r="K754" s="0" t="n">
        <f aca="false">I754/2.173</f>
        <v>-0.483479061205706</v>
      </c>
      <c r="L754" s="0" t="n">
        <f aca="false">J754/2.173</f>
        <v>0.35310170271514</v>
      </c>
    </row>
    <row r="755" customFormat="false" ht="12.8" hidden="false" customHeight="false" outlineLevel="0" collapsed="false">
      <c r="A755" s="0" t="n">
        <v>0.5625</v>
      </c>
      <c r="B755" s="0" t="n">
        <v>0.23176</v>
      </c>
      <c r="C755" s="0" t="n">
        <v>3.5932</v>
      </c>
      <c r="D755" s="0" t="n">
        <v>0.93632</v>
      </c>
      <c r="E755" s="0" t="n">
        <v>3.765</v>
      </c>
      <c r="F755" s="0" t="n">
        <f aca="false">C755-C$1002</f>
        <v>0.189</v>
      </c>
      <c r="G755" s="0" t="n">
        <f aca="false">D755-D$1002</f>
        <v>0.76723</v>
      </c>
      <c r="H755" s="0" t="n">
        <f aca="false">E755-E$1002</f>
        <v>-1.235</v>
      </c>
      <c r="I755" s="0" t="n">
        <f aca="false">F755+H755</f>
        <v>-1.046</v>
      </c>
      <c r="J755" s="0" t="n">
        <f aca="false">G755</f>
        <v>0.76723</v>
      </c>
      <c r="K755" s="0" t="n">
        <f aca="false">I755/2.173</f>
        <v>-0.481362172112287</v>
      </c>
      <c r="L755" s="0" t="n">
        <f aca="false">J755/2.173</f>
        <v>0.35307409111827</v>
      </c>
    </row>
    <row r="756" customFormat="false" ht="12.8" hidden="false" customHeight="false" outlineLevel="0" collapsed="false">
      <c r="A756" s="0" t="n">
        <v>0.5625</v>
      </c>
      <c r="B756" s="0" t="n">
        <v>0.23171</v>
      </c>
      <c r="C756" s="0" t="n">
        <v>3.5928</v>
      </c>
      <c r="D756" s="0" t="n">
        <v>0.93626</v>
      </c>
      <c r="E756" s="0" t="n">
        <v>3.77</v>
      </c>
      <c r="F756" s="0" t="n">
        <f aca="false">C756-C$1002</f>
        <v>0.1886</v>
      </c>
      <c r="G756" s="0" t="n">
        <f aca="false">D756-D$1002</f>
        <v>0.76717</v>
      </c>
      <c r="H756" s="0" t="n">
        <f aca="false">E756-E$1002</f>
        <v>-1.23</v>
      </c>
      <c r="I756" s="0" t="n">
        <f aca="false">F756+H756</f>
        <v>-1.0414</v>
      </c>
      <c r="J756" s="0" t="n">
        <f aca="false">G756</f>
        <v>0.76717</v>
      </c>
      <c r="K756" s="0" t="n">
        <f aca="false">I756/2.173</f>
        <v>-0.479245283018868</v>
      </c>
      <c r="L756" s="0" t="n">
        <f aca="false">J756/2.173</f>
        <v>0.353046479521399</v>
      </c>
    </row>
    <row r="757" customFormat="false" ht="12.8" hidden="false" customHeight="false" outlineLevel="0" collapsed="false">
      <c r="A757" s="0" t="n">
        <v>0.5625</v>
      </c>
      <c r="B757" s="0" t="n">
        <v>0.23171</v>
      </c>
      <c r="C757" s="0" t="n">
        <v>3.5924</v>
      </c>
      <c r="D757" s="0" t="n">
        <v>0.93619</v>
      </c>
      <c r="E757" s="0" t="n">
        <v>3.775</v>
      </c>
      <c r="F757" s="0" t="n">
        <f aca="false">C757-C$1002</f>
        <v>0.1882</v>
      </c>
      <c r="G757" s="0" t="n">
        <f aca="false">D757-D$1002</f>
        <v>0.7671</v>
      </c>
      <c r="H757" s="0" t="n">
        <f aca="false">E757-E$1002</f>
        <v>-1.225</v>
      </c>
      <c r="I757" s="0" t="n">
        <f aca="false">F757+H757</f>
        <v>-1.0368</v>
      </c>
      <c r="J757" s="0" t="n">
        <f aca="false">G757</f>
        <v>0.7671</v>
      </c>
      <c r="K757" s="0" t="n">
        <f aca="false">I757/2.173</f>
        <v>-0.477128393925449</v>
      </c>
      <c r="L757" s="0" t="n">
        <f aca="false">J757/2.173</f>
        <v>0.353014265991717</v>
      </c>
    </row>
    <row r="758" customFormat="false" ht="12.8" hidden="false" customHeight="false" outlineLevel="0" collapsed="false">
      <c r="A758" s="0" t="n">
        <v>0.5625</v>
      </c>
      <c r="B758" s="0" t="n">
        <v>0.23171</v>
      </c>
      <c r="C758" s="0" t="n">
        <v>3.592</v>
      </c>
      <c r="D758" s="0" t="n">
        <v>0.93612</v>
      </c>
      <c r="E758" s="0" t="n">
        <v>3.78</v>
      </c>
      <c r="F758" s="0" t="n">
        <f aca="false">C758-C$1002</f>
        <v>0.1878</v>
      </c>
      <c r="G758" s="0" t="n">
        <f aca="false">D758-D$1002</f>
        <v>0.76703</v>
      </c>
      <c r="H758" s="0" t="n">
        <f aca="false">E758-E$1002</f>
        <v>-1.22</v>
      </c>
      <c r="I758" s="0" t="n">
        <f aca="false">F758+H758</f>
        <v>-1.0322</v>
      </c>
      <c r="J758" s="0" t="n">
        <f aca="false">G758</f>
        <v>0.76703</v>
      </c>
      <c r="K758" s="0" t="n">
        <f aca="false">I758/2.173</f>
        <v>-0.475011504832029</v>
      </c>
      <c r="L758" s="0" t="n">
        <f aca="false">J758/2.173</f>
        <v>0.352982052462034</v>
      </c>
    </row>
    <row r="759" customFormat="false" ht="12.8" hidden="false" customHeight="false" outlineLevel="0" collapsed="false">
      <c r="A759" s="0" t="n">
        <v>0.5625</v>
      </c>
      <c r="B759" s="0" t="n">
        <v>0.23171</v>
      </c>
      <c r="C759" s="0" t="n">
        <v>3.5916</v>
      </c>
      <c r="D759" s="0" t="n">
        <v>0.93606</v>
      </c>
      <c r="E759" s="0" t="n">
        <v>3.785</v>
      </c>
      <c r="F759" s="0" t="n">
        <f aca="false">C759-C$1002</f>
        <v>0.1874</v>
      </c>
      <c r="G759" s="0" t="n">
        <f aca="false">D759-D$1002</f>
        <v>0.76697</v>
      </c>
      <c r="H759" s="0" t="n">
        <f aca="false">E759-E$1002</f>
        <v>-1.215</v>
      </c>
      <c r="I759" s="0" t="n">
        <f aca="false">F759+H759</f>
        <v>-1.0276</v>
      </c>
      <c r="J759" s="0" t="n">
        <f aca="false">G759</f>
        <v>0.76697</v>
      </c>
      <c r="K759" s="0" t="n">
        <f aca="false">I759/2.173</f>
        <v>-0.47289461573861</v>
      </c>
      <c r="L759" s="0" t="n">
        <f aca="false">J759/2.173</f>
        <v>0.352954440865163</v>
      </c>
    </row>
    <row r="760" customFormat="false" ht="12.8" hidden="false" customHeight="false" outlineLevel="0" collapsed="false">
      <c r="A760" s="0" t="n">
        <v>0.5625</v>
      </c>
      <c r="B760" s="0" t="n">
        <v>0.23165</v>
      </c>
      <c r="C760" s="0" t="n">
        <v>3.5912</v>
      </c>
      <c r="D760" s="0" t="n">
        <v>0.93598</v>
      </c>
      <c r="E760" s="0" t="n">
        <v>3.79</v>
      </c>
      <c r="F760" s="0" t="n">
        <f aca="false">C760-C$1002</f>
        <v>0.187</v>
      </c>
      <c r="G760" s="0" t="n">
        <f aca="false">D760-D$1002</f>
        <v>0.76689</v>
      </c>
      <c r="H760" s="0" t="n">
        <f aca="false">E760-E$1002</f>
        <v>-1.21</v>
      </c>
      <c r="I760" s="0" t="n">
        <f aca="false">F760+H760</f>
        <v>-1.023</v>
      </c>
      <c r="J760" s="0" t="n">
        <f aca="false">G760</f>
        <v>0.76689</v>
      </c>
      <c r="K760" s="0" t="n">
        <f aca="false">I760/2.173</f>
        <v>-0.470777726645191</v>
      </c>
      <c r="L760" s="0" t="n">
        <f aca="false">J760/2.173</f>
        <v>0.352917625402669</v>
      </c>
    </row>
    <row r="761" customFormat="false" ht="12.8" hidden="false" customHeight="false" outlineLevel="0" collapsed="false">
      <c r="A761" s="0" t="n">
        <v>0.5625</v>
      </c>
      <c r="B761" s="0" t="n">
        <v>0.23165</v>
      </c>
      <c r="C761" s="0" t="n">
        <v>3.5908</v>
      </c>
      <c r="D761" s="0" t="n">
        <v>0.93591</v>
      </c>
      <c r="E761" s="0" t="n">
        <v>3.795</v>
      </c>
      <c r="F761" s="0" t="n">
        <f aca="false">C761-C$1002</f>
        <v>0.1866</v>
      </c>
      <c r="G761" s="0" t="n">
        <f aca="false">D761-D$1002</f>
        <v>0.76682</v>
      </c>
      <c r="H761" s="0" t="n">
        <f aca="false">E761-E$1002</f>
        <v>-1.205</v>
      </c>
      <c r="I761" s="0" t="n">
        <f aca="false">F761+H761</f>
        <v>-1.0184</v>
      </c>
      <c r="J761" s="0" t="n">
        <f aca="false">G761</f>
        <v>0.76682</v>
      </c>
      <c r="K761" s="0" t="n">
        <f aca="false">I761/2.173</f>
        <v>-0.468660837551772</v>
      </c>
      <c r="L761" s="0" t="n">
        <f aca="false">J761/2.173</f>
        <v>0.352885411872987</v>
      </c>
    </row>
    <row r="762" customFormat="false" ht="12.8" hidden="false" customHeight="false" outlineLevel="0" collapsed="false">
      <c r="A762" s="0" t="n">
        <v>0.5625</v>
      </c>
      <c r="B762" s="0" t="n">
        <v>0.23165</v>
      </c>
      <c r="C762" s="0" t="n">
        <v>3.5904</v>
      </c>
      <c r="D762" s="0" t="n">
        <v>0.93583</v>
      </c>
      <c r="E762" s="0" t="n">
        <v>3.8</v>
      </c>
      <c r="F762" s="0" t="n">
        <f aca="false">C762-C$1002</f>
        <v>0.1862</v>
      </c>
      <c r="G762" s="0" t="n">
        <f aca="false">D762-D$1002</f>
        <v>0.76674</v>
      </c>
      <c r="H762" s="0" t="n">
        <f aca="false">E762-E$1002</f>
        <v>-1.2</v>
      </c>
      <c r="I762" s="0" t="n">
        <f aca="false">F762+H762</f>
        <v>-1.0138</v>
      </c>
      <c r="J762" s="0" t="n">
        <f aca="false">G762</f>
        <v>0.76674</v>
      </c>
      <c r="K762" s="0" t="n">
        <f aca="false">I762/2.173</f>
        <v>-0.466543948458352</v>
      </c>
      <c r="L762" s="0" t="n">
        <f aca="false">J762/2.173</f>
        <v>0.352848596410492</v>
      </c>
    </row>
    <row r="763" customFormat="false" ht="12.8" hidden="false" customHeight="false" outlineLevel="0" collapsed="false">
      <c r="A763" s="0" t="n">
        <v>0.5625</v>
      </c>
      <c r="B763" s="0" t="n">
        <v>0.23165</v>
      </c>
      <c r="C763" s="0" t="n">
        <v>3.59</v>
      </c>
      <c r="D763" s="0" t="n">
        <v>0.93575</v>
      </c>
      <c r="E763" s="0" t="n">
        <v>3.805</v>
      </c>
      <c r="F763" s="0" t="n">
        <f aca="false">C763-C$1002</f>
        <v>0.1858</v>
      </c>
      <c r="G763" s="0" t="n">
        <f aca="false">D763-D$1002</f>
        <v>0.76666</v>
      </c>
      <c r="H763" s="0" t="n">
        <f aca="false">E763-E$1002</f>
        <v>-1.195</v>
      </c>
      <c r="I763" s="0" t="n">
        <f aca="false">F763+H763</f>
        <v>-1.0092</v>
      </c>
      <c r="J763" s="0" t="n">
        <f aca="false">G763</f>
        <v>0.76666</v>
      </c>
      <c r="K763" s="0" t="n">
        <f aca="false">I763/2.173</f>
        <v>-0.464427059364933</v>
      </c>
      <c r="L763" s="0" t="n">
        <f aca="false">J763/2.173</f>
        <v>0.352811780947998</v>
      </c>
    </row>
    <row r="764" customFormat="false" ht="12.8" hidden="false" customHeight="false" outlineLevel="0" collapsed="false">
      <c r="A764" s="0" t="n">
        <v>0.5625</v>
      </c>
      <c r="B764" s="0" t="n">
        <v>0.23159</v>
      </c>
      <c r="C764" s="0" t="n">
        <v>3.5896</v>
      </c>
      <c r="D764" s="0" t="n">
        <v>0.93567</v>
      </c>
      <c r="E764" s="0" t="n">
        <v>3.81</v>
      </c>
      <c r="F764" s="0" t="n">
        <f aca="false">C764-C$1002</f>
        <v>0.1854</v>
      </c>
      <c r="G764" s="0" t="n">
        <f aca="false">D764-D$1002</f>
        <v>0.76658</v>
      </c>
      <c r="H764" s="0" t="n">
        <f aca="false">E764-E$1002</f>
        <v>-1.19</v>
      </c>
      <c r="I764" s="0" t="n">
        <f aca="false">F764+H764</f>
        <v>-1.0046</v>
      </c>
      <c r="J764" s="0" t="n">
        <f aca="false">G764</f>
        <v>0.76658</v>
      </c>
      <c r="K764" s="0" t="n">
        <f aca="false">I764/2.173</f>
        <v>-0.462310170271514</v>
      </c>
      <c r="L764" s="0" t="n">
        <f aca="false">J764/2.173</f>
        <v>0.352774965485504</v>
      </c>
    </row>
    <row r="765" customFormat="false" ht="12.8" hidden="false" customHeight="false" outlineLevel="0" collapsed="false">
      <c r="A765" s="0" t="n">
        <v>0.5625</v>
      </c>
      <c r="B765" s="0" t="n">
        <v>0.23159</v>
      </c>
      <c r="C765" s="0" t="n">
        <v>3.5891</v>
      </c>
      <c r="D765" s="0" t="n">
        <v>0.93558</v>
      </c>
      <c r="E765" s="0" t="n">
        <v>3.815</v>
      </c>
      <c r="F765" s="0" t="n">
        <f aca="false">C765-C$1002</f>
        <v>0.1849</v>
      </c>
      <c r="G765" s="0" t="n">
        <f aca="false">D765-D$1002</f>
        <v>0.76649</v>
      </c>
      <c r="H765" s="0" t="n">
        <f aca="false">E765-E$1002</f>
        <v>-1.185</v>
      </c>
      <c r="I765" s="0" t="n">
        <f aca="false">F765+H765</f>
        <v>-1.0001</v>
      </c>
      <c r="J765" s="0" t="n">
        <f aca="false">G765</f>
        <v>0.76649</v>
      </c>
      <c r="K765" s="0" t="n">
        <f aca="false">I765/2.173</f>
        <v>-0.460239300506212</v>
      </c>
      <c r="L765" s="0" t="n">
        <f aca="false">J765/2.173</f>
        <v>0.352733548090198</v>
      </c>
    </row>
    <row r="766" customFormat="false" ht="12.8" hidden="false" customHeight="false" outlineLevel="0" collapsed="false">
      <c r="A766" s="0" t="n">
        <v>0.5625</v>
      </c>
      <c r="B766" s="0" t="n">
        <v>0.23159</v>
      </c>
      <c r="C766" s="0" t="n">
        <v>3.5887</v>
      </c>
      <c r="D766" s="0" t="n">
        <v>0.93549</v>
      </c>
      <c r="E766" s="0" t="n">
        <v>3.82</v>
      </c>
      <c r="F766" s="0" t="n">
        <f aca="false">C766-C$1002</f>
        <v>0.1845</v>
      </c>
      <c r="G766" s="0" t="n">
        <f aca="false">D766-D$1002</f>
        <v>0.7664</v>
      </c>
      <c r="H766" s="0" t="n">
        <f aca="false">E766-E$1002</f>
        <v>-1.18</v>
      </c>
      <c r="I766" s="0" t="n">
        <f aca="false">F766+H766</f>
        <v>-0.9955</v>
      </c>
      <c r="J766" s="0" t="n">
        <f aca="false">G766</f>
        <v>0.7664</v>
      </c>
      <c r="K766" s="0" t="n">
        <f aca="false">I766/2.173</f>
        <v>-0.458122411412793</v>
      </c>
      <c r="L766" s="0" t="n">
        <f aca="false">J766/2.173</f>
        <v>0.352692130694892</v>
      </c>
    </row>
    <row r="767" customFormat="false" ht="12.8" hidden="false" customHeight="false" outlineLevel="0" collapsed="false">
      <c r="A767" s="0" t="n">
        <v>0.5625</v>
      </c>
      <c r="B767" s="0" t="n">
        <v>0.23209</v>
      </c>
      <c r="C767" s="0" t="n">
        <v>3.5883</v>
      </c>
      <c r="D767" s="0" t="n">
        <v>0.93541</v>
      </c>
      <c r="E767" s="0" t="n">
        <v>3.825</v>
      </c>
      <c r="F767" s="0" t="n">
        <f aca="false">C767-C$1002</f>
        <v>0.1841</v>
      </c>
      <c r="G767" s="0" t="n">
        <f aca="false">D767-D$1002</f>
        <v>0.76632</v>
      </c>
      <c r="H767" s="0" t="n">
        <f aca="false">E767-E$1002</f>
        <v>-1.175</v>
      </c>
      <c r="I767" s="0" t="n">
        <f aca="false">F767+H767</f>
        <v>-0.9909</v>
      </c>
      <c r="J767" s="0" t="n">
        <f aca="false">G767</f>
        <v>0.76632</v>
      </c>
      <c r="K767" s="0" t="n">
        <f aca="false">I767/2.173</f>
        <v>-0.456005522319374</v>
      </c>
      <c r="L767" s="0" t="n">
        <f aca="false">J767/2.173</f>
        <v>0.352655315232398</v>
      </c>
    </row>
    <row r="768" customFormat="false" ht="12.8" hidden="false" customHeight="false" outlineLevel="0" collapsed="false">
      <c r="A768" s="0" t="n">
        <v>0.5625</v>
      </c>
      <c r="B768" s="0" t="n">
        <v>0.23151</v>
      </c>
      <c r="C768" s="0" t="n">
        <v>3.5879</v>
      </c>
      <c r="D768" s="0" t="n">
        <v>0.93531</v>
      </c>
      <c r="E768" s="0" t="n">
        <v>3.83</v>
      </c>
      <c r="F768" s="0" t="n">
        <f aca="false">C768-C$1002</f>
        <v>0.1837</v>
      </c>
      <c r="G768" s="0" t="n">
        <f aca="false">D768-D$1002</f>
        <v>0.76622</v>
      </c>
      <c r="H768" s="0" t="n">
        <f aca="false">E768-E$1002</f>
        <v>-1.17</v>
      </c>
      <c r="I768" s="0" t="n">
        <f aca="false">F768+H768</f>
        <v>-0.9863</v>
      </c>
      <c r="J768" s="0" t="n">
        <f aca="false">G768</f>
        <v>0.76622</v>
      </c>
      <c r="K768" s="0" t="n">
        <f aca="false">I768/2.173</f>
        <v>-0.453888633225955</v>
      </c>
      <c r="L768" s="0" t="n">
        <f aca="false">J768/2.173</f>
        <v>0.35260929590428</v>
      </c>
    </row>
    <row r="769" customFormat="false" ht="12.8" hidden="false" customHeight="false" outlineLevel="0" collapsed="false">
      <c r="A769" s="0" t="n">
        <v>0.5625</v>
      </c>
      <c r="B769" s="0" t="n">
        <v>0.23151</v>
      </c>
      <c r="C769" s="0" t="n">
        <v>3.5875</v>
      </c>
      <c r="D769" s="0" t="n">
        <v>0.93521</v>
      </c>
      <c r="E769" s="0" t="n">
        <v>3.835</v>
      </c>
      <c r="F769" s="0" t="n">
        <f aca="false">C769-C$1002</f>
        <v>0.1833</v>
      </c>
      <c r="G769" s="0" t="n">
        <f aca="false">D769-D$1002</f>
        <v>0.76612</v>
      </c>
      <c r="H769" s="0" t="n">
        <f aca="false">E769-E$1002</f>
        <v>-1.165</v>
      </c>
      <c r="I769" s="0" t="n">
        <f aca="false">F769+H769</f>
        <v>-0.9817</v>
      </c>
      <c r="J769" s="0" t="n">
        <f aca="false">G769</f>
        <v>0.76612</v>
      </c>
      <c r="K769" s="0" t="n">
        <f aca="false">I769/2.173</f>
        <v>-0.451771744132536</v>
      </c>
      <c r="L769" s="0" t="n">
        <f aca="false">J769/2.173</f>
        <v>0.352563276576162</v>
      </c>
    </row>
    <row r="770" customFormat="false" ht="12.8" hidden="false" customHeight="false" outlineLevel="0" collapsed="false">
      <c r="A770" s="0" t="n">
        <v>0.5625</v>
      </c>
      <c r="B770" s="0" t="n">
        <v>0.23151</v>
      </c>
      <c r="C770" s="0" t="n">
        <v>3.587</v>
      </c>
      <c r="D770" s="0" t="n">
        <v>0.93511</v>
      </c>
      <c r="E770" s="0" t="n">
        <v>3.84</v>
      </c>
      <c r="F770" s="0" t="n">
        <f aca="false">C770-C$1002</f>
        <v>0.1828</v>
      </c>
      <c r="G770" s="0" t="n">
        <f aca="false">D770-D$1002</f>
        <v>0.76602</v>
      </c>
      <c r="H770" s="0" t="n">
        <f aca="false">E770-E$1002</f>
        <v>-1.16</v>
      </c>
      <c r="I770" s="0" t="n">
        <f aca="false">F770+H770</f>
        <v>-0.9772</v>
      </c>
      <c r="J770" s="0" t="n">
        <f aca="false">G770</f>
        <v>0.76602</v>
      </c>
      <c r="K770" s="0" t="n">
        <f aca="false">I770/2.173</f>
        <v>-0.449700874367234</v>
      </c>
      <c r="L770" s="0" t="n">
        <f aca="false">J770/2.173</f>
        <v>0.352517257248044</v>
      </c>
    </row>
    <row r="771" customFormat="false" ht="12.8" hidden="false" customHeight="false" outlineLevel="0" collapsed="false">
      <c r="A771" s="0" t="n">
        <v>0.5625</v>
      </c>
      <c r="B771" s="0" t="n">
        <v>0.23143</v>
      </c>
      <c r="C771" s="0" t="n">
        <v>3.5866</v>
      </c>
      <c r="D771" s="0" t="n">
        <v>0.93501</v>
      </c>
      <c r="E771" s="0" t="n">
        <v>3.845</v>
      </c>
      <c r="F771" s="0" t="n">
        <f aca="false">C771-C$1002</f>
        <v>0.1824</v>
      </c>
      <c r="G771" s="0" t="n">
        <f aca="false">D771-D$1002</f>
        <v>0.76592</v>
      </c>
      <c r="H771" s="0" t="n">
        <f aca="false">E771-E$1002</f>
        <v>-1.155</v>
      </c>
      <c r="I771" s="0" t="n">
        <f aca="false">F771+H771</f>
        <v>-0.9726</v>
      </c>
      <c r="J771" s="0" t="n">
        <f aca="false">G771</f>
        <v>0.76592</v>
      </c>
      <c r="K771" s="0" t="n">
        <f aca="false">I771/2.173</f>
        <v>-0.447583985273815</v>
      </c>
      <c r="L771" s="0" t="n">
        <f aca="false">J771/2.173</f>
        <v>0.352471237919926</v>
      </c>
    </row>
    <row r="772" customFormat="false" ht="12.8" hidden="false" customHeight="false" outlineLevel="0" collapsed="false">
      <c r="A772" s="0" t="n">
        <v>0.5625</v>
      </c>
      <c r="B772" s="0" t="n">
        <v>0.23143</v>
      </c>
      <c r="C772" s="0" t="n">
        <v>3.5862</v>
      </c>
      <c r="D772" s="0" t="n">
        <v>0.9349</v>
      </c>
      <c r="E772" s="0" t="n">
        <v>3.85</v>
      </c>
      <c r="F772" s="0" t="n">
        <f aca="false">C772-C$1002</f>
        <v>0.182</v>
      </c>
      <c r="G772" s="0" t="n">
        <f aca="false">D772-D$1002</f>
        <v>0.76581</v>
      </c>
      <c r="H772" s="0" t="n">
        <f aca="false">E772-E$1002</f>
        <v>-1.15</v>
      </c>
      <c r="I772" s="0" t="n">
        <f aca="false">F772+H772</f>
        <v>-0.968</v>
      </c>
      <c r="J772" s="0" t="n">
        <f aca="false">G772</f>
        <v>0.76581</v>
      </c>
      <c r="K772" s="0" t="n">
        <f aca="false">I772/2.173</f>
        <v>-0.445467096180396</v>
      </c>
      <c r="L772" s="0" t="n">
        <f aca="false">J772/2.173</f>
        <v>0.352420616658997</v>
      </c>
    </row>
    <row r="773" customFormat="false" ht="12.8" hidden="false" customHeight="false" outlineLevel="0" collapsed="false">
      <c r="A773" s="0" t="n">
        <v>0.5625</v>
      </c>
      <c r="B773" s="0" t="n">
        <v>0.23143</v>
      </c>
      <c r="C773" s="0" t="n">
        <v>3.5857</v>
      </c>
      <c r="D773" s="0" t="n">
        <v>0.93479</v>
      </c>
      <c r="E773" s="0" t="n">
        <v>3.855</v>
      </c>
      <c r="F773" s="0" t="n">
        <f aca="false">C773-C$1002</f>
        <v>0.1815</v>
      </c>
      <c r="G773" s="0" t="n">
        <f aca="false">D773-D$1002</f>
        <v>0.7657</v>
      </c>
      <c r="H773" s="0" t="n">
        <f aca="false">E773-E$1002</f>
        <v>-1.145</v>
      </c>
      <c r="I773" s="0" t="n">
        <f aca="false">F773+H773</f>
        <v>-0.9635</v>
      </c>
      <c r="J773" s="0" t="n">
        <f aca="false">G773</f>
        <v>0.7657</v>
      </c>
      <c r="K773" s="0" t="n">
        <f aca="false">I773/2.173</f>
        <v>-0.443396226415094</v>
      </c>
      <c r="L773" s="0" t="n">
        <f aca="false">J773/2.173</f>
        <v>0.352369995398067</v>
      </c>
    </row>
    <row r="774" customFormat="false" ht="12.8" hidden="false" customHeight="false" outlineLevel="0" collapsed="false">
      <c r="A774" s="0" t="n">
        <v>0.5625</v>
      </c>
      <c r="B774" s="0" t="n">
        <v>0.23143</v>
      </c>
      <c r="C774" s="0" t="n">
        <v>3.5853</v>
      </c>
      <c r="D774" s="0" t="n">
        <v>0.93469</v>
      </c>
      <c r="E774" s="0" t="n">
        <v>3.86</v>
      </c>
      <c r="F774" s="0" t="n">
        <f aca="false">C774-C$1002</f>
        <v>0.1811</v>
      </c>
      <c r="G774" s="0" t="n">
        <f aca="false">D774-D$1002</f>
        <v>0.7656</v>
      </c>
      <c r="H774" s="0" t="n">
        <f aca="false">E774-E$1002</f>
        <v>-1.14</v>
      </c>
      <c r="I774" s="0" t="n">
        <f aca="false">F774+H774</f>
        <v>-0.9589</v>
      </c>
      <c r="J774" s="0" t="n">
        <f aca="false">G774</f>
        <v>0.7656</v>
      </c>
      <c r="K774" s="0" t="n">
        <f aca="false">I774/2.173</f>
        <v>-0.441279337321675</v>
      </c>
      <c r="L774" s="0" t="n">
        <f aca="false">J774/2.173</f>
        <v>0.352323976069949</v>
      </c>
    </row>
    <row r="775" customFormat="false" ht="12.8" hidden="false" customHeight="false" outlineLevel="0" collapsed="false">
      <c r="A775" s="0" t="n">
        <v>0.5625</v>
      </c>
      <c r="B775" s="0" t="n">
        <v>0.23133</v>
      </c>
      <c r="C775" s="0" t="n">
        <v>3.5848</v>
      </c>
      <c r="D775" s="0" t="n">
        <v>0.93457</v>
      </c>
      <c r="E775" s="0" t="n">
        <v>3.865</v>
      </c>
      <c r="F775" s="0" t="n">
        <f aca="false">C775-C$1002</f>
        <v>0.1806</v>
      </c>
      <c r="G775" s="0" t="n">
        <f aca="false">D775-D$1002</f>
        <v>0.76548</v>
      </c>
      <c r="H775" s="0" t="n">
        <f aca="false">E775-E$1002</f>
        <v>-1.135</v>
      </c>
      <c r="I775" s="0" t="n">
        <f aca="false">F775+H775</f>
        <v>-0.9544</v>
      </c>
      <c r="J775" s="0" t="n">
        <f aca="false">G775</f>
        <v>0.76548</v>
      </c>
      <c r="K775" s="0" t="n">
        <f aca="false">I775/2.173</f>
        <v>-0.439208467556374</v>
      </c>
      <c r="L775" s="0" t="n">
        <f aca="false">J775/2.173</f>
        <v>0.352268752876208</v>
      </c>
    </row>
    <row r="776" customFormat="false" ht="12.8" hidden="false" customHeight="false" outlineLevel="0" collapsed="false">
      <c r="A776" s="0" t="n">
        <v>0.5625</v>
      </c>
      <c r="B776" s="0" t="n">
        <v>0.23133</v>
      </c>
      <c r="C776" s="0" t="n">
        <v>3.5844</v>
      </c>
      <c r="D776" s="0" t="n">
        <v>0.93445</v>
      </c>
      <c r="E776" s="0" t="n">
        <v>3.87</v>
      </c>
      <c r="F776" s="0" t="n">
        <f aca="false">C776-C$1002</f>
        <v>0.1802</v>
      </c>
      <c r="G776" s="0" t="n">
        <f aca="false">D776-D$1002</f>
        <v>0.76536</v>
      </c>
      <c r="H776" s="0" t="n">
        <f aca="false">E776-E$1002</f>
        <v>-1.13</v>
      </c>
      <c r="I776" s="0" t="n">
        <f aca="false">F776+H776</f>
        <v>-0.9498</v>
      </c>
      <c r="J776" s="0" t="n">
        <f aca="false">G776</f>
        <v>0.76536</v>
      </c>
      <c r="K776" s="0" t="n">
        <f aca="false">I776/2.173</f>
        <v>-0.437091578462954</v>
      </c>
      <c r="L776" s="0" t="n">
        <f aca="false">J776/2.173</f>
        <v>0.352213529682467</v>
      </c>
    </row>
    <row r="777" customFormat="false" ht="12.8" hidden="false" customHeight="false" outlineLevel="0" collapsed="false">
      <c r="A777" s="0" t="n">
        <v>0.5625</v>
      </c>
      <c r="B777" s="0" t="n">
        <v>0.23133</v>
      </c>
      <c r="C777" s="0" t="n">
        <v>3.5839</v>
      </c>
      <c r="D777" s="0" t="n">
        <v>0.93433</v>
      </c>
      <c r="E777" s="0" t="n">
        <v>3.875</v>
      </c>
      <c r="F777" s="0" t="n">
        <f aca="false">C777-C$1002</f>
        <v>0.1797</v>
      </c>
      <c r="G777" s="0" t="n">
        <f aca="false">D777-D$1002</f>
        <v>0.76524</v>
      </c>
      <c r="H777" s="0" t="n">
        <f aca="false">E777-E$1002</f>
        <v>-1.125</v>
      </c>
      <c r="I777" s="0" t="n">
        <f aca="false">F777+H777</f>
        <v>-0.9453</v>
      </c>
      <c r="J777" s="0" t="n">
        <f aca="false">G777</f>
        <v>0.76524</v>
      </c>
      <c r="K777" s="0" t="n">
        <f aca="false">I777/2.173</f>
        <v>-0.435020708697653</v>
      </c>
      <c r="L777" s="0" t="n">
        <f aca="false">J777/2.173</f>
        <v>0.352158306488725</v>
      </c>
    </row>
    <row r="778" customFormat="false" ht="12.8" hidden="false" customHeight="false" outlineLevel="0" collapsed="false">
      <c r="A778" s="0" t="n">
        <v>0.5625</v>
      </c>
      <c r="B778" s="0" t="n">
        <v>0.23133</v>
      </c>
      <c r="C778" s="0" t="n">
        <v>3.5835</v>
      </c>
      <c r="D778" s="0" t="n">
        <v>0.93421</v>
      </c>
      <c r="E778" s="0" t="n">
        <v>3.88</v>
      </c>
      <c r="F778" s="0" t="n">
        <f aca="false">C778-C$1002</f>
        <v>0.1793</v>
      </c>
      <c r="G778" s="0" t="n">
        <f aca="false">D778-D$1002</f>
        <v>0.76512</v>
      </c>
      <c r="H778" s="0" t="n">
        <f aca="false">E778-E$1002</f>
        <v>-1.12</v>
      </c>
      <c r="I778" s="0" t="n">
        <f aca="false">F778+H778</f>
        <v>-0.9407</v>
      </c>
      <c r="J778" s="0" t="n">
        <f aca="false">G778</f>
        <v>0.76512</v>
      </c>
      <c r="K778" s="0" t="n">
        <f aca="false">I778/2.173</f>
        <v>-0.432903819604234</v>
      </c>
      <c r="L778" s="0" t="n">
        <f aca="false">J778/2.173</f>
        <v>0.352103083294984</v>
      </c>
    </row>
    <row r="779" customFormat="false" ht="12.8" hidden="false" customHeight="false" outlineLevel="0" collapsed="false">
      <c r="A779" s="0" t="n">
        <v>0.5625</v>
      </c>
      <c r="B779" s="0" t="n">
        <v>0.23123</v>
      </c>
      <c r="C779" s="0" t="n">
        <v>3.583</v>
      </c>
      <c r="D779" s="0" t="n">
        <v>0.93407</v>
      </c>
      <c r="E779" s="0" t="n">
        <v>3.885</v>
      </c>
      <c r="F779" s="0" t="n">
        <f aca="false">C779-C$1002</f>
        <v>0.1788</v>
      </c>
      <c r="G779" s="0" t="n">
        <f aca="false">D779-D$1002</f>
        <v>0.76498</v>
      </c>
      <c r="H779" s="0" t="n">
        <f aca="false">E779-E$1002</f>
        <v>-1.115</v>
      </c>
      <c r="I779" s="0" t="n">
        <f aca="false">F779+H779</f>
        <v>-0.9362</v>
      </c>
      <c r="J779" s="0" t="n">
        <f aca="false">G779</f>
        <v>0.76498</v>
      </c>
      <c r="K779" s="0" t="n">
        <f aca="false">I779/2.173</f>
        <v>-0.430832949838932</v>
      </c>
      <c r="L779" s="0" t="n">
        <f aca="false">J779/2.173</f>
        <v>0.352038656235619</v>
      </c>
    </row>
    <row r="780" customFormat="false" ht="12.8" hidden="false" customHeight="false" outlineLevel="0" collapsed="false">
      <c r="A780" s="0" t="n">
        <v>0.5625</v>
      </c>
      <c r="B780" s="0" t="n">
        <v>0.23123</v>
      </c>
      <c r="C780" s="0" t="n">
        <v>3.5825</v>
      </c>
      <c r="D780" s="0" t="n">
        <v>0.93394</v>
      </c>
      <c r="E780" s="0" t="n">
        <v>3.89</v>
      </c>
      <c r="F780" s="0" t="n">
        <f aca="false">C780-C$1002</f>
        <v>0.1783</v>
      </c>
      <c r="G780" s="0" t="n">
        <f aca="false">D780-D$1002</f>
        <v>0.76485</v>
      </c>
      <c r="H780" s="0" t="n">
        <f aca="false">E780-E$1002</f>
        <v>-1.11</v>
      </c>
      <c r="I780" s="0" t="n">
        <f aca="false">F780+H780</f>
        <v>-0.9317</v>
      </c>
      <c r="J780" s="0" t="n">
        <f aca="false">G780</f>
        <v>0.76485</v>
      </c>
      <c r="K780" s="0" t="n">
        <f aca="false">I780/2.173</f>
        <v>-0.428762080073631</v>
      </c>
      <c r="L780" s="0" t="n">
        <f aca="false">J780/2.173</f>
        <v>0.351978831109066</v>
      </c>
    </row>
    <row r="781" customFormat="false" ht="12.8" hidden="false" customHeight="false" outlineLevel="0" collapsed="false">
      <c r="A781" s="0" t="n">
        <v>0.5625</v>
      </c>
      <c r="B781" s="0" t="n">
        <v>0.23123</v>
      </c>
      <c r="C781" s="0" t="n">
        <v>3.5821</v>
      </c>
      <c r="D781" s="0" t="n">
        <v>0.93381</v>
      </c>
      <c r="E781" s="0" t="n">
        <v>3.895</v>
      </c>
      <c r="F781" s="0" t="n">
        <f aca="false">C781-C$1002</f>
        <v>0.1779</v>
      </c>
      <c r="G781" s="0" t="n">
        <f aca="false">D781-D$1002</f>
        <v>0.76472</v>
      </c>
      <c r="H781" s="0" t="n">
        <f aca="false">E781-E$1002</f>
        <v>-1.105</v>
      </c>
      <c r="I781" s="0" t="n">
        <f aca="false">F781+H781</f>
        <v>-0.9271</v>
      </c>
      <c r="J781" s="0" t="n">
        <f aca="false">G781</f>
        <v>0.76472</v>
      </c>
      <c r="K781" s="0" t="n">
        <f aca="false">I781/2.173</f>
        <v>-0.426645190980212</v>
      </c>
      <c r="L781" s="0" t="n">
        <f aca="false">J781/2.173</f>
        <v>0.351919005982513</v>
      </c>
    </row>
    <row r="782" customFormat="false" ht="12.8" hidden="false" customHeight="false" outlineLevel="0" collapsed="false">
      <c r="A782" s="0" t="n">
        <v>0.5625</v>
      </c>
      <c r="B782" s="0" t="n">
        <v>0.2317</v>
      </c>
      <c r="C782" s="0" t="n">
        <v>3.5816</v>
      </c>
      <c r="D782" s="0" t="n">
        <v>0.93367</v>
      </c>
      <c r="E782" s="0" t="n">
        <v>3.9</v>
      </c>
      <c r="F782" s="0" t="n">
        <f aca="false">C782-C$1002</f>
        <v>0.1774</v>
      </c>
      <c r="G782" s="0" t="n">
        <f aca="false">D782-D$1002</f>
        <v>0.76458</v>
      </c>
      <c r="H782" s="0" t="n">
        <f aca="false">E782-E$1002</f>
        <v>-1.1</v>
      </c>
      <c r="I782" s="0" t="n">
        <f aca="false">F782+H782</f>
        <v>-0.9226</v>
      </c>
      <c r="J782" s="0" t="n">
        <f aca="false">G782</f>
        <v>0.76458</v>
      </c>
      <c r="K782" s="0" t="n">
        <f aca="false">I782/2.173</f>
        <v>-0.42457432121491</v>
      </c>
      <c r="L782" s="0" t="n">
        <f aca="false">J782/2.173</f>
        <v>0.351854578923148</v>
      </c>
    </row>
    <row r="783" customFormat="false" ht="12.8" hidden="false" customHeight="false" outlineLevel="0" collapsed="false">
      <c r="A783" s="0" t="n">
        <v>0.5625</v>
      </c>
      <c r="B783" s="0" t="n">
        <v>0.23111</v>
      </c>
      <c r="C783" s="0" t="n">
        <v>3.5811</v>
      </c>
      <c r="D783" s="0" t="n">
        <v>0.93352</v>
      </c>
      <c r="E783" s="0" t="n">
        <v>3.905</v>
      </c>
      <c r="F783" s="0" t="n">
        <f aca="false">C783-C$1002</f>
        <v>0.1769</v>
      </c>
      <c r="G783" s="0" t="n">
        <f aca="false">D783-D$1002</f>
        <v>0.76443</v>
      </c>
      <c r="H783" s="0" t="n">
        <f aca="false">E783-E$1002</f>
        <v>-1.095</v>
      </c>
      <c r="I783" s="0" t="n">
        <f aca="false">F783+H783</f>
        <v>-0.9181</v>
      </c>
      <c r="J783" s="0" t="n">
        <f aca="false">G783</f>
        <v>0.76443</v>
      </c>
      <c r="K783" s="0" t="n">
        <f aca="false">I783/2.173</f>
        <v>-0.422503451449609</v>
      </c>
      <c r="L783" s="0" t="n">
        <f aca="false">J783/2.173</f>
        <v>0.351785549930971</v>
      </c>
    </row>
    <row r="784" customFormat="false" ht="12.8" hidden="false" customHeight="false" outlineLevel="0" collapsed="false">
      <c r="A784" s="0" t="n">
        <v>0.5625</v>
      </c>
      <c r="B784" s="0" t="n">
        <v>0.23111</v>
      </c>
      <c r="C784" s="0" t="n">
        <v>3.5807</v>
      </c>
      <c r="D784" s="0" t="n">
        <v>0.93337</v>
      </c>
      <c r="E784" s="0" t="n">
        <v>3.91</v>
      </c>
      <c r="F784" s="0" t="n">
        <f aca="false">C784-C$1002</f>
        <v>0.1765</v>
      </c>
      <c r="G784" s="0" t="n">
        <f aca="false">D784-D$1002</f>
        <v>0.76428</v>
      </c>
      <c r="H784" s="0" t="n">
        <f aca="false">E784-E$1002</f>
        <v>-1.09</v>
      </c>
      <c r="I784" s="0" t="n">
        <f aca="false">F784+H784</f>
        <v>-0.9135</v>
      </c>
      <c r="J784" s="0" t="n">
        <f aca="false">G784</f>
        <v>0.76428</v>
      </c>
      <c r="K784" s="0" t="n">
        <f aca="false">I784/2.173</f>
        <v>-0.42038656235619</v>
      </c>
      <c r="L784" s="0" t="n">
        <f aca="false">J784/2.173</f>
        <v>0.351716520938794</v>
      </c>
    </row>
    <row r="785" customFormat="false" ht="12.8" hidden="false" customHeight="false" outlineLevel="0" collapsed="false">
      <c r="A785" s="0" t="n">
        <v>0.5625</v>
      </c>
      <c r="B785" s="0" t="n">
        <v>0.23111</v>
      </c>
      <c r="C785" s="0" t="n">
        <v>3.5802</v>
      </c>
      <c r="D785" s="0" t="n">
        <v>0.93322</v>
      </c>
      <c r="E785" s="0" t="n">
        <v>3.915</v>
      </c>
      <c r="F785" s="0" t="n">
        <f aca="false">C785-C$1002</f>
        <v>0.176</v>
      </c>
      <c r="G785" s="0" t="n">
        <f aca="false">D785-D$1002</f>
        <v>0.76413</v>
      </c>
      <c r="H785" s="0" t="n">
        <f aca="false">E785-E$1002</f>
        <v>-1.085</v>
      </c>
      <c r="I785" s="0" t="n">
        <f aca="false">F785+H785</f>
        <v>-0.909</v>
      </c>
      <c r="J785" s="0" t="n">
        <f aca="false">G785</f>
        <v>0.76413</v>
      </c>
      <c r="K785" s="0" t="n">
        <f aca="false">I785/2.173</f>
        <v>-0.418315692590888</v>
      </c>
      <c r="L785" s="0" t="n">
        <f aca="false">J785/2.173</f>
        <v>0.351647491946618</v>
      </c>
    </row>
    <row r="786" customFormat="false" ht="12.8" hidden="false" customHeight="false" outlineLevel="0" collapsed="false">
      <c r="A786" s="0" t="n">
        <v>0.5625</v>
      </c>
      <c r="B786" s="0" t="n">
        <v>0.23098</v>
      </c>
      <c r="C786" s="0" t="n">
        <v>3.5797</v>
      </c>
      <c r="D786" s="0" t="n">
        <v>0.93307</v>
      </c>
      <c r="E786" s="0" t="n">
        <v>3.92</v>
      </c>
      <c r="F786" s="0" t="n">
        <f aca="false">C786-C$1002</f>
        <v>0.1755</v>
      </c>
      <c r="G786" s="0" t="n">
        <f aca="false">D786-D$1002</f>
        <v>0.76398</v>
      </c>
      <c r="H786" s="0" t="n">
        <f aca="false">E786-E$1002</f>
        <v>-1.08</v>
      </c>
      <c r="I786" s="0" t="n">
        <f aca="false">F786+H786</f>
        <v>-0.9045</v>
      </c>
      <c r="J786" s="0" t="n">
        <f aca="false">G786</f>
        <v>0.76398</v>
      </c>
      <c r="K786" s="0" t="n">
        <f aca="false">I786/2.173</f>
        <v>-0.416244822825587</v>
      </c>
      <c r="L786" s="0" t="n">
        <f aca="false">J786/2.173</f>
        <v>0.351578462954441</v>
      </c>
    </row>
    <row r="787" customFormat="false" ht="12.8" hidden="false" customHeight="false" outlineLevel="0" collapsed="false">
      <c r="A787" s="0" t="n">
        <v>0.5625</v>
      </c>
      <c r="B787" s="0" t="n">
        <v>0.23098</v>
      </c>
      <c r="C787" s="0" t="n">
        <v>3.5792</v>
      </c>
      <c r="D787" s="0" t="n">
        <v>0.93291</v>
      </c>
      <c r="E787" s="0" t="n">
        <v>3.925</v>
      </c>
      <c r="F787" s="0" t="n">
        <f aca="false">C787-C$1002</f>
        <v>0.175</v>
      </c>
      <c r="G787" s="0" t="n">
        <f aca="false">D787-D$1002</f>
        <v>0.76382</v>
      </c>
      <c r="H787" s="0" t="n">
        <f aca="false">E787-E$1002</f>
        <v>-1.075</v>
      </c>
      <c r="I787" s="0" t="n">
        <f aca="false">F787+H787</f>
        <v>-0.9</v>
      </c>
      <c r="J787" s="0" t="n">
        <f aca="false">G787</f>
        <v>0.76382</v>
      </c>
      <c r="K787" s="0" t="n">
        <f aca="false">I787/2.173</f>
        <v>-0.414173953060285</v>
      </c>
      <c r="L787" s="0" t="n">
        <f aca="false">J787/2.173</f>
        <v>0.351504832029452</v>
      </c>
    </row>
    <row r="788" customFormat="false" ht="12.8" hidden="false" customHeight="false" outlineLevel="0" collapsed="false">
      <c r="A788" s="0" t="n">
        <v>0.5625</v>
      </c>
      <c r="B788" s="0" t="n">
        <v>0.23098</v>
      </c>
      <c r="C788" s="0" t="n">
        <v>3.5787</v>
      </c>
      <c r="D788" s="0" t="n">
        <v>0.93274</v>
      </c>
      <c r="E788" s="0" t="n">
        <v>3.93</v>
      </c>
      <c r="F788" s="0" t="n">
        <f aca="false">C788-C$1002</f>
        <v>0.1745</v>
      </c>
      <c r="G788" s="0" t="n">
        <f aca="false">D788-D$1002</f>
        <v>0.76365</v>
      </c>
      <c r="H788" s="0" t="n">
        <f aca="false">E788-E$1002</f>
        <v>-1.07</v>
      </c>
      <c r="I788" s="0" t="n">
        <f aca="false">F788+H788</f>
        <v>-0.8955</v>
      </c>
      <c r="J788" s="0" t="n">
        <f aca="false">G788</f>
        <v>0.76365</v>
      </c>
      <c r="K788" s="0" t="n">
        <f aca="false">I788/2.173</f>
        <v>-0.412103083294984</v>
      </c>
      <c r="L788" s="0" t="n">
        <f aca="false">J788/2.173</f>
        <v>0.351426599171652</v>
      </c>
    </row>
    <row r="789" customFormat="false" ht="12.8" hidden="false" customHeight="false" outlineLevel="0" collapsed="false">
      <c r="A789" s="0" t="n">
        <v>0.5625</v>
      </c>
      <c r="B789" s="0" t="n">
        <v>0.23098</v>
      </c>
      <c r="C789" s="0" t="n">
        <v>3.5782</v>
      </c>
      <c r="D789" s="0" t="n">
        <v>0.93258</v>
      </c>
      <c r="E789" s="0" t="n">
        <v>3.935</v>
      </c>
      <c r="F789" s="0" t="n">
        <f aca="false">C789-C$1002</f>
        <v>0.174</v>
      </c>
      <c r="G789" s="0" t="n">
        <f aca="false">D789-D$1002</f>
        <v>0.76349</v>
      </c>
      <c r="H789" s="0" t="n">
        <f aca="false">E789-E$1002</f>
        <v>-1.065</v>
      </c>
      <c r="I789" s="0" t="n">
        <f aca="false">F789+H789</f>
        <v>-0.891</v>
      </c>
      <c r="J789" s="0" t="n">
        <f aca="false">G789</f>
        <v>0.76349</v>
      </c>
      <c r="K789" s="0" t="n">
        <f aca="false">I789/2.173</f>
        <v>-0.410032213529682</v>
      </c>
      <c r="L789" s="0" t="n">
        <f aca="false">J789/2.173</f>
        <v>0.351352968246664</v>
      </c>
    </row>
    <row r="790" customFormat="false" ht="12.8" hidden="false" customHeight="false" outlineLevel="0" collapsed="false">
      <c r="A790" s="0" t="n">
        <v>0.5625</v>
      </c>
      <c r="B790" s="0" t="n">
        <v>0.23083</v>
      </c>
      <c r="C790" s="0" t="n">
        <v>3.5777</v>
      </c>
      <c r="D790" s="0" t="n">
        <v>0.93241</v>
      </c>
      <c r="E790" s="0" t="n">
        <v>3.94</v>
      </c>
      <c r="F790" s="0" t="n">
        <f aca="false">C790-C$1002</f>
        <v>0.1735</v>
      </c>
      <c r="G790" s="0" t="n">
        <f aca="false">D790-D$1002</f>
        <v>0.76332</v>
      </c>
      <c r="H790" s="0" t="n">
        <f aca="false">E790-E$1002</f>
        <v>-1.06</v>
      </c>
      <c r="I790" s="0" t="n">
        <f aca="false">F790+H790</f>
        <v>-0.8865</v>
      </c>
      <c r="J790" s="0" t="n">
        <f aca="false">G790</f>
        <v>0.76332</v>
      </c>
      <c r="K790" s="0" t="n">
        <f aca="false">I790/2.173</f>
        <v>-0.407961343764381</v>
      </c>
      <c r="L790" s="0" t="n">
        <f aca="false">J790/2.173</f>
        <v>0.351274735388863</v>
      </c>
    </row>
    <row r="791" customFormat="false" ht="12.8" hidden="false" customHeight="false" outlineLevel="0" collapsed="false">
      <c r="A791" s="0" t="n">
        <v>0.5625</v>
      </c>
      <c r="B791" s="0" t="n">
        <v>0.23083</v>
      </c>
      <c r="C791" s="0" t="n">
        <v>3.5772</v>
      </c>
      <c r="D791" s="0" t="n">
        <v>0.93222</v>
      </c>
      <c r="E791" s="0" t="n">
        <v>3.945</v>
      </c>
      <c r="F791" s="0" t="n">
        <f aca="false">C791-C$1002</f>
        <v>0.173</v>
      </c>
      <c r="G791" s="0" t="n">
        <f aca="false">D791-D$1002</f>
        <v>0.76313</v>
      </c>
      <c r="H791" s="0" t="n">
        <f aca="false">E791-E$1002</f>
        <v>-1.055</v>
      </c>
      <c r="I791" s="0" t="n">
        <f aca="false">F791+H791</f>
        <v>-0.882</v>
      </c>
      <c r="J791" s="0" t="n">
        <f aca="false">G791</f>
        <v>0.76313</v>
      </c>
      <c r="K791" s="0" t="n">
        <f aca="false">I791/2.173</f>
        <v>-0.40589047399908</v>
      </c>
      <c r="L791" s="0" t="n">
        <f aca="false">J791/2.173</f>
        <v>0.351187298665439</v>
      </c>
    </row>
    <row r="792" customFormat="false" ht="12.8" hidden="false" customHeight="false" outlineLevel="0" collapsed="false">
      <c r="A792" s="0" t="n">
        <v>0.5625</v>
      </c>
      <c r="B792" s="0" t="n">
        <v>0.23083</v>
      </c>
      <c r="C792" s="0" t="n">
        <v>3.5767</v>
      </c>
      <c r="D792" s="0" t="n">
        <v>0.93204</v>
      </c>
      <c r="E792" s="0" t="n">
        <v>3.95</v>
      </c>
      <c r="F792" s="0" t="n">
        <f aca="false">C792-C$1002</f>
        <v>0.1725</v>
      </c>
      <c r="G792" s="0" t="n">
        <f aca="false">D792-D$1002</f>
        <v>0.76295</v>
      </c>
      <c r="H792" s="0" t="n">
        <f aca="false">E792-E$1002</f>
        <v>-1.05</v>
      </c>
      <c r="I792" s="0" t="n">
        <f aca="false">F792+H792</f>
        <v>-0.8775</v>
      </c>
      <c r="J792" s="0" t="n">
        <f aca="false">G792</f>
        <v>0.76295</v>
      </c>
      <c r="K792" s="0" t="n">
        <f aca="false">I792/2.173</f>
        <v>-0.403819604233778</v>
      </c>
      <c r="L792" s="0" t="n">
        <f aca="false">J792/2.173</f>
        <v>0.351104463874827</v>
      </c>
    </row>
    <row r="793" customFormat="false" ht="12.8" hidden="false" customHeight="false" outlineLevel="0" collapsed="false">
      <c r="A793" s="0" t="n">
        <v>0.5625</v>
      </c>
      <c r="B793" s="0" t="n">
        <v>0.23083</v>
      </c>
      <c r="C793" s="0" t="n">
        <v>3.5762</v>
      </c>
      <c r="D793" s="0" t="n">
        <v>0.93186</v>
      </c>
      <c r="E793" s="0" t="n">
        <v>3.955</v>
      </c>
      <c r="F793" s="0" t="n">
        <f aca="false">C793-C$1002</f>
        <v>0.172</v>
      </c>
      <c r="G793" s="0" t="n">
        <f aca="false">D793-D$1002</f>
        <v>0.76277</v>
      </c>
      <c r="H793" s="0" t="n">
        <f aca="false">E793-E$1002</f>
        <v>-1.045</v>
      </c>
      <c r="I793" s="0" t="n">
        <f aca="false">F793+H793</f>
        <v>-0.873</v>
      </c>
      <c r="J793" s="0" t="n">
        <f aca="false">G793</f>
        <v>0.76277</v>
      </c>
      <c r="K793" s="0" t="n">
        <f aca="false">I793/2.173</f>
        <v>-0.401748734468477</v>
      </c>
      <c r="L793" s="0" t="n">
        <f aca="false">J793/2.173</f>
        <v>0.351021629084215</v>
      </c>
    </row>
    <row r="794" customFormat="false" ht="12.8" hidden="false" customHeight="false" outlineLevel="0" collapsed="false">
      <c r="A794" s="0" t="n">
        <v>0.5625</v>
      </c>
      <c r="B794" s="0" t="n">
        <v>0.23067</v>
      </c>
      <c r="C794" s="0" t="n">
        <v>3.5757</v>
      </c>
      <c r="D794" s="0" t="n">
        <v>0.93167</v>
      </c>
      <c r="E794" s="0" t="n">
        <v>3.96</v>
      </c>
      <c r="F794" s="0" t="n">
        <f aca="false">C794-C$1002</f>
        <v>0.1715</v>
      </c>
      <c r="G794" s="0" t="n">
        <f aca="false">D794-D$1002</f>
        <v>0.76258</v>
      </c>
      <c r="H794" s="0" t="n">
        <f aca="false">E794-E$1002</f>
        <v>-1.04</v>
      </c>
      <c r="I794" s="0" t="n">
        <f aca="false">F794+H794</f>
        <v>-0.8685</v>
      </c>
      <c r="J794" s="0" t="n">
        <f aca="false">G794</f>
        <v>0.76258</v>
      </c>
      <c r="K794" s="0" t="n">
        <f aca="false">I794/2.173</f>
        <v>-0.399677864703175</v>
      </c>
      <c r="L794" s="0" t="n">
        <f aca="false">J794/2.173</f>
        <v>0.350934192360791</v>
      </c>
    </row>
    <row r="795" customFormat="false" ht="12.8" hidden="false" customHeight="false" outlineLevel="0" collapsed="false">
      <c r="A795" s="0" t="n">
        <v>0.5625</v>
      </c>
      <c r="B795" s="0" t="n">
        <v>0.23067</v>
      </c>
      <c r="C795" s="0" t="n">
        <v>3.5752</v>
      </c>
      <c r="D795" s="0" t="n">
        <v>0.93147</v>
      </c>
      <c r="E795" s="0" t="n">
        <v>3.965</v>
      </c>
      <c r="F795" s="0" t="n">
        <f aca="false">C795-C$1002</f>
        <v>0.171</v>
      </c>
      <c r="G795" s="0" t="n">
        <f aca="false">D795-D$1002</f>
        <v>0.76238</v>
      </c>
      <c r="H795" s="0" t="n">
        <f aca="false">E795-E$1002</f>
        <v>-1.035</v>
      </c>
      <c r="I795" s="0" t="n">
        <f aca="false">F795+H795</f>
        <v>-0.864</v>
      </c>
      <c r="J795" s="0" t="n">
        <f aca="false">G795</f>
        <v>0.76238</v>
      </c>
      <c r="K795" s="0" t="n">
        <f aca="false">I795/2.173</f>
        <v>-0.397606994937874</v>
      </c>
      <c r="L795" s="0" t="n">
        <f aca="false">J795/2.173</f>
        <v>0.350842153704556</v>
      </c>
    </row>
    <row r="796" customFormat="false" ht="12.8" hidden="false" customHeight="false" outlineLevel="0" collapsed="false">
      <c r="A796" s="0" t="n">
        <v>0.5625</v>
      </c>
      <c r="B796" s="0" t="n">
        <v>0.23067</v>
      </c>
      <c r="C796" s="0" t="n">
        <v>3.5747</v>
      </c>
      <c r="D796" s="0" t="n">
        <v>0.93127</v>
      </c>
      <c r="E796" s="0" t="n">
        <v>3.97</v>
      </c>
      <c r="F796" s="0" t="n">
        <f aca="false">C796-C$1002</f>
        <v>0.1705</v>
      </c>
      <c r="G796" s="0" t="n">
        <f aca="false">D796-D$1002</f>
        <v>0.76218</v>
      </c>
      <c r="H796" s="0" t="n">
        <f aca="false">E796-E$1002</f>
        <v>-1.03</v>
      </c>
      <c r="I796" s="0" t="n">
        <f aca="false">F796+H796</f>
        <v>-0.8595</v>
      </c>
      <c r="J796" s="0" t="n">
        <f aca="false">G796</f>
        <v>0.76218</v>
      </c>
      <c r="K796" s="0" t="n">
        <f aca="false">I796/2.173</f>
        <v>-0.395536125172572</v>
      </c>
      <c r="L796" s="0" t="n">
        <f aca="false">J796/2.173</f>
        <v>0.35075011504832</v>
      </c>
    </row>
    <row r="797" customFormat="false" ht="12.8" hidden="false" customHeight="false" outlineLevel="0" collapsed="false">
      <c r="A797" s="0" t="n">
        <v>0.5625</v>
      </c>
      <c r="B797" s="0" t="n">
        <v>0.23111</v>
      </c>
      <c r="C797" s="0" t="n">
        <v>3.5741</v>
      </c>
      <c r="D797" s="0" t="n">
        <v>0.93107</v>
      </c>
      <c r="E797" s="0" t="n">
        <v>3.975</v>
      </c>
      <c r="F797" s="0" t="n">
        <f aca="false">C797-C$1002</f>
        <v>0.1699</v>
      </c>
      <c r="G797" s="0" t="n">
        <f aca="false">D797-D$1002</f>
        <v>0.76198</v>
      </c>
      <c r="H797" s="0" t="n">
        <f aca="false">E797-E$1002</f>
        <v>-1.025</v>
      </c>
      <c r="I797" s="0" t="n">
        <f aca="false">F797+H797</f>
        <v>-0.8551</v>
      </c>
      <c r="J797" s="0" t="n">
        <f aca="false">G797</f>
        <v>0.76198</v>
      </c>
      <c r="K797" s="0" t="n">
        <f aca="false">I797/2.173</f>
        <v>-0.393511274735389</v>
      </c>
      <c r="L797" s="0" t="n">
        <f aca="false">J797/2.173</f>
        <v>0.350658076392085</v>
      </c>
    </row>
    <row r="798" customFormat="false" ht="12.8" hidden="false" customHeight="false" outlineLevel="0" collapsed="false">
      <c r="A798" s="0" t="n">
        <v>0.5625</v>
      </c>
      <c r="B798" s="0" t="n">
        <v>0.2305</v>
      </c>
      <c r="C798" s="0" t="n">
        <v>3.5736</v>
      </c>
      <c r="D798" s="0" t="n">
        <v>0.93086</v>
      </c>
      <c r="E798" s="0" t="n">
        <v>3.98</v>
      </c>
      <c r="F798" s="0" t="n">
        <f aca="false">C798-C$1002</f>
        <v>0.1694</v>
      </c>
      <c r="G798" s="0" t="n">
        <f aca="false">D798-D$1002</f>
        <v>0.76177</v>
      </c>
      <c r="H798" s="0" t="n">
        <f aca="false">E798-E$1002</f>
        <v>-1.02</v>
      </c>
      <c r="I798" s="0" t="n">
        <f aca="false">F798+H798</f>
        <v>-0.8506</v>
      </c>
      <c r="J798" s="0" t="n">
        <f aca="false">G798</f>
        <v>0.76177</v>
      </c>
      <c r="K798" s="0" t="n">
        <f aca="false">I798/2.173</f>
        <v>-0.391440404970087</v>
      </c>
      <c r="L798" s="0" t="n">
        <f aca="false">J798/2.173</f>
        <v>0.350561435803037</v>
      </c>
    </row>
    <row r="799" customFormat="false" ht="12.8" hidden="false" customHeight="false" outlineLevel="0" collapsed="false">
      <c r="A799" s="0" t="n">
        <v>0.5625</v>
      </c>
      <c r="B799" s="0" t="n">
        <v>0.2305</v>
      </c>
      <c r="C799" s="0" t="n">
        <v>3.5731</v>
      </c>
      <c r="D799" s="0" t="n">
        <v>0.93064</v>
      </c>
      <c r="E799" s="0" t="n">
        <v>3.985</v>
      </c>
      <c r="F799" s="0" t="n">
        <f aca="false">C799-C$1002</f>
        <v>0.1689</v>
      </c>
      <c r="G799" s="0" t="n">
        <f aca="false">D799-D$1002</f>
        <v>0.76155</v>
      </c>
      <c r="H799" s="0" t="n">
        <f aca="false">E799-E$1002</f>
        <v>-1.015</v>
      </c>
      <c r="I799" s="0" t="n">
        <f aca="false">F799+H799</f>
        <v>-0.8461</v>
      </c>
      <c r="J799" s="0" t="n">
        <f aca="false">G799</f>
        <v>0.76155</v>
      </c>
      <c r="K799" s="0" t="n">
        <f aca="false">I799/2.173</f>
        <v>-0.389369535204786</v>
      </c>
      <c r="L799" s="0" t="n">
        <f aca="false">J799/2.173</f>
        <v>0.350460193281178</v>
      </c>
    </row>
    <row r="800" customFormat="false" ht="12.8" hidden="false" customHeight="false" outlineLevel="0" collapsed="false">
      <c r="A800" s="0" t="n">
        <v>0.5625</v>
      </c>
      <c r="B800" s="0" t="n">
        <v>0.2305</v>
      </c>
      <c r="C800" s="0" t="n">
        <v>3.5725</v>
      </c>
      <c r="D800" s="0" t="n">
        <v>0.93042</v>
      </c>
      <c r="E800" s="0" t="n">
        <v>3.99</v>
      </c>
      <c r="F800" s="0" t="n">
        <f aca="false">C800-C$1002</f>
        <v>0.1683</v>
      </c>
      <c r="G800" s="0" t="n">
        <f aca="false">D800-D$1002</f>
        <v>0.76133</v>
      </c>
      <c r="H800" s="0" t="n">
        <f aca="false">E800-E$1002</f>
        <v>-1.01</v>
      </c>
      <c r="I800" s="0" t="n">
        <f aca="false">F800+H800</f>
        <v>-0.8417</v>
      </c>
      <c r="J800" s="0" t="n">
        <f aca="false">G800</f>
        <v>0.76133</v>
      </c>
      <c r="K800" s="0" t="n">
        <f aca="false">I800/2.173</f>
        <v>-0.387344684767602</v>
      </c>
      <c r="L800" s="0" t="n">
        <f aca="false">J800/2.173</f>
        <v>0.350358950759319</v>
      </c>
    </row>
    <row r="801" customFormat="false" ht="12.8" hidden="false" customHeight="false" outlineLevel="0" collapsed="false">
      <c r="A801" s="0" t="n">
        <v>0.5625</v>
      </c>
      <c r="B801" s="0" t="n">
        <v>0.23031</v>
      </c>
      <c r="C801" s="0" t="n">
        <v>3.572</v>
      </c>
      <c r="D801" s="0" t="n">
        <v>0.9302</v>
      </c>
      <c r="E801" s="0" t="n">
        <v>3.995</v>
      </c>
      <c r="F801" s="0" t="n">
        <f aca="false">C801-C$1002</f>
        <v>0.1678</v>
      </c>
      <c r="G801" s="0" t="n">
        <f aca="false">D801-D$1002</f>
        <v>0.76111</v>
      </c>
      <c r="H801" s="0" t="n">
        <f aca="false">E801-E$1002</f>
        <v>-1.005</v>
      </c>
      <c r="I801" s="0" t="n">
        <f aca="false">F801+H801</f>
        <v>-0.8372</v>
      </c>
      <c r="J801" s="0" t="n">
        <f aca="false">G801</f>
        <v>0.76111</v>
      </c>
      <c r="K801" s="0" t="n">
        <f aca="false">I801/2.173</f>
        <v>-0.385273815002301</v>
      </c>
      <c r="L801" s="0" t="n">
        <f aca="false">J801/2.173</f>
        <v>0.35025770823746</v>
      </c>
    </row>
    <row r="802" customFormat="false" ht="12.8" hidden="false" customHeight="false" outlineLevel="0" collapsed="false">
      <c r="A802" s="0" t="n">
        <v>0.5625</v>
      </c>
      <c r="B802" s="0" t="n">
        <v>0.23031</v>
      </c>
      <c r="C802" s="0" t="n">
        <v>3.5715</v>
      </c>
      <c r="D802" s="0" t="n">
        <v>0.92996</v>
      </c>
      <c r="E802" s="0" t="n">
        <v>4</v>
      </c>
      <c r="F802" s="0" t="n">
        <f aca="false">C802-C$1002</f>
        <v>0.1673</v>
      </c>
      <c r="G802" s="0" t="n">
        <f aca="false">D802-D$1002</f>
        <v>0.76087</v>
      </c>
      <c r="H802" s="0" t="n">
        <f aca="false">E802-E$1002</f>
        <v>-1</v>
      </c>
      <c r="I802" s="0" t="n">
        <f aca="false">F802+H802</f>
        <v>-0.8327</v>
      </c>
      <c r="J802" s="0" t="n">
        <f aca="false">G802</f>
        <v>0.76087</v>
      </c>
      <c r="K802" s="0" t="n">
        <f aca="false">I802/2.173</f>
        <v>-0.383202945236999</v>
      </c>
      <c r="L802" s="0" t="n">
        <f aca="false">J802/2.173</f>
        <v>0.350147261849977</v>
      </c>
    </row>
    <row r="803" customFormat="false" ht="12.8" hidden="false" customHeight="false" outlineLevel="0" collapsed="false">
      <c r="A803" s="0" t="n">
        <v>0.5625</v>
      </c>
      <c r="B803" s="0" t="n">
        <v>0.23031</v>
      </c>
      <c r="C803" s="0" t="n">
        <v>3.5709</v>
      </c>
      <c r="D803" s="0" t="n">
        <v>0.92972</v>
      </c>
      <c r="E803" s="0" t="n">
        <v>4.005</v>
      </c>
      <c r="F803" s="0" t="n">
        <f aca="false">C803-C$1002</f>
        <v>0.1667</v>
      </c>
      <c r="G803" s="0" t="n">
        <f aca="false">D803-D$1002</f>
        <v>0.76063</v>
      </c>
      <c r="H803" s="0" t="n">
        <f aca="false">E803-E$1002</f>
        <v>-0.995</v>
      </c>
      <c r="I803" s="0" t="n">
        <f aca="false">F803+H803</f>
        <v>-0.8283</v>
      </c>
      <c r="J803" s="0" t="n">
        <f aca="false">G803</f>
        <v>0.76063</v>
      </c>
      <c r="K803" s="0" t="n">
        <f aca="false">I803/2.173</f>
        <v>-0.381178094799816</v>
      </c>
      <c r="L803" s="0" t="n">
        <f aca="false">J803/2.173</f>
        <v>0.350036815462494</v>
      </c>
    </row>
    <row r="804" customFormat="false" ht="12.8" hidden="false" customHeight="false" outlineLevel="0" collapsed="false">
      <c r="A804" s="0" t="n">
        <v>0.5625</v>
      </c>
      <c r="B804" s="0" t="n">
        <v>0.23031</v>
      </c>
      <c r="C804" s="0" t="n">
        <v>3.5704</v>
      </c>
      <c r="D804" s="0" t="n">
        <v>0.92949</v>
      </c>
      <c r="E804" s="0" t="n">
        <v>4.01</v>
      </c>
      <c r="F804" s="0" t="n">
        <f aca="false">C804-C$1002</f>
        <v>0.1662</v>
      </c>
      <c r="G804" s="0" t="n">
        <f aca="false">D804-D$1002</f>
        <v>0.7604</v>
      </c>
      <c r="H804" s="0" t="n">
        <f aca="false">E804-E$1002</f>
        <v>-0.99</v>
      </c>
      <c r="I804" s="0" t="n">
        <f aca="false">F804+H804</f>
        <v>-0.8238</v>
      </c>
      <c r="J804" s="0" t="n">
        <f aca="false">G804</f>
        <v>0.7604</v>
      </c>
      <c r="K804" s="0" t="n">
        <f aca="false">I804/2.173</f>
        <v>-0.379107225034514</v>
      </c>
      <c r="L804" s="0" t="n">
        <f aca="false">J804/2.173</f>
        <v>0.349930971007823</v>
      </c>
    </row>
    <row r="805" customFormat="false" ht="12.8" hidden="false" customHeight="false" outlineLevel="0" collapsed="false">
      <c r="A805" s="0" t="n">
        <v>0.5625</v>
      </c>
      <c r="B805" s="0" t="n">
        <v>0.23009</v>
      </c>
      <c r="C805" s="0" t="n">
        <v>3.5698</v>
      </c>
      <c r="D805" s="0" t="n">
        <v>0.92924</v>
      </c>
      <c r="E805" s="0" t="n">
        <v>4.015</v>
      </c>
      <c r="F805" s="0" t="n">
        <f aca="false">C805-C$1002</f>
        <v>0.1656</v>
      </c>
      <c r="G805" s="0" t="n">
        <f aca="false">D805-D$1002</f>
        <v>0.76015</v>
      </c>
      <c r="H805" s="0" t="n">
        <f aca="false">E805-E$1002</f>
        <v>-0.985</v>
      </c>
      <c r="I805" s="0" t="n">
        <f aca="false">F805+H805</f>
        <v>-0.8194</v>
      </c>
      <c r="J805" s="0" t="n">
        <f aca="false">G805</f>
        <v>0.76015</v>
      </c>
      <c r="K805" s="0" t="n">
        <f aca="false">I805/2.173</f>
        <v>-0.377082374597331</v>
      </c>
      <c r="L805" s="0" t="n">
        <f aca="false">J805/2.173</f>
        <v>0.349815922687529</v>
      </c>
    </row>
    <row r="806" customFormat="false" ht="12.8" hidden="false" customHeight="false" outlineLevel="0" collapsed="false">
      <c r="A806" s="0" t="n">
        <v>0.5625</v>
      </c>
      <c r="B806" s="0" t="n">
        <v>0.23009</v>
      </c>
      <c r="C806" s="0" t="n">
        <v>3.5692</v>
      </c>
      <c r="D806" s="0" t="n">
        <v>0.92898</v>
      </c>
      <c r="E806" s="0" t="n">
        <v>4.02</v>
      </c>
      <c r="F806" s="0" t="n">
        <f aca="false">C806-C$1002</f>
        <v>0.165</v>
      </c>
      <c r="G806" s="0" t="n">
        <f aca="false">D806-D$1002</f>
        <v>0.75989</v>
      </c>
      <c r="H806" s="0" t="n">
        <f aca="false">E806-E$1002</f>
        <v>-0.98</v>
      </c>
      <c r="I806" s="0" t="n">
        <f aca="false">F806+H806</f>
        <v>-0.815</v>
      </c>
      <c r="J806" s="0" t="n">
        <f aca="false">G806</f>
        <v>0.75989</v>
      </c>
      <c r="K806" s="0" t="n">
        <f aca="false">I806/2.173</f>
        <v>-0.375057524160147</v>
      </c>
      <c r="L806" s="0" t="n">
        <f aca="false">J806/2.173</f>
        <v>0.349696272434422</v>
      </c>
    </row>
    <row r="807" customFormat="false" ht="12.8" hidden="false" customHeight="false" outlineLevel="0" collapsed="false">
      <c r="A807" s="0" t="n">
        <v>0.5625</v>
      </c>
      <c r="B807" s="0" t="n">
        <v>0.23009</v>
      </c>
      <c r="C807" s="0" t="n">
        <v>3.5687</v>
      </c>
      <c r="D807" s="0" t="n">
        <v>0.92872</v>
      </c>
      <c r="E807" s="0" t="n">
        <v>4.025</v>
      </c>
      <c r="F807" s="0" t="n">
        <f aca="false">C807-C$1002</f>
        <v>0.1645</v>
      </c>
      <c r="G807" s="0" t="n">
        <f aca="false">D807-D$1002</f>
        <v>0.75963</v>
      </c>
      <c r="H807" s="0" t="n">
        <f aca="false">E807-E$1002</f>
        <v>-0.975</v>
      </c>
      <c r="I807" s="0" t="n">
        <f aca="false">F807+H807</f>
        <v>-0.8105</v>
      </c>
      <c r="J807" s="0" t="n">
        <f aca="false">G807</f>
        <v>0.75963</v>
      </c>
      <c r="K807" s="0" t="n">
        <f aca="false">I807/2.173</f>
        <v>-0.372986654394846</v>
      </c>
      <c r="L807" s="0" t="n">
        <f aca="false">J807/2.173</f>
        <v>0.349576622181316</v>
      </c>
    </row>
    <row r="808" customFormat="false" ht="12.8" hidden="false" customHeight="false" outlineLevel="0" collapsed="false">
      <c r="A808" s="0" t="n">
        <v>0.5625</v>
      </c>
      <c r="B808" s="0" t="n">
        <v>0.23009</v>
      </c>
      <c r="C808" s="0" t="n">
        <v>3.5681</v>
      </c>
      <c r="D808" s="0" t="n">
        <v>0.92846</v>
      </c>
      <c r="E808" s="0" t="n">
        <v>4.03</v>
      </c>
      <c r="F808" s="0" t="n">
        <f aca="false">C808-C$1002</f>
        <v>0.1639</v>
      </c>
      <c r="G808" s="0" t="n">
        <f aca="false">D808-D$1002</f>
        <v>0.75937</v>
      </c>
      <c r="H808" s="0" t="n">
        <f aca="false">E808-E$1002</f>
        <v>-0.97</v>
      </c>
      <c r="I808" s="0" t="n">
        <f aca="false">F808+H808</f>
        <v>-0.806099999999999</v>
      </c>
      <c r="J808" s="0" t="n">
        <f aca="false">G808</f>
        <v>0.75937</v>
      </c>
      <c r="K808" s="0" t="n">
        <f aca="false">I808/2.173</f>
        <v>-0.370961803957662</v>
      </c>
      <c r="L808" s="0" t="n">
        <f aca="false">J808/2.173</f>
        <v>0.34945697192821</v>
      </c>
    </row>
    <row r="809" customFormat="false" ht="12.8" hidden="false" customHeight="false" outlineLevel="0" collapsed="false">
      <c r="A809" s="0" t="n">
        <v>0.5625</v>
      </c>
      <c r="B809" s="0" t="n">
        <v>0.22986</v>
      </c>
      <c r="C809" s="0" t="n">
        <v>3.5675</v>
      </c>
      <c r="D809" s="0" t="n">
        <v>0.92818</v>
      </c>
      <c r="E809" s="0" t="n">
        <v>4.035</v>
      </c>
      <c r="F809" s="0" t="n">
        <f aca="false">C809-C$1002</f>
        <v>0.1633</v>
      </c>
      <c r="G809" s="0" t="n">
        <f aca="false">D809-D$1002</f>
        <v>0.75909</v>
      </c>
      <c r="H809" s="0" t="n">
        <f aca="false">E809-E$1002</f>
        <v>-0.965</v>
      </c>
      <c r="I809" s="0" t="n">
        <f aca="false">F809+H809</f>
        <v>-0.8017</v>
      </c>
      <c r="J809" s="0" t="n">
        <f aca="false">G809</f>
        <v>0.75909</v>
      </c>
      <c r="K809" s="0" t="n">
        <f aca="false">I809/2.173</f>
        <v>-0.368936953520479</v>
      </c>
      <c r="L809" s="0" t="n">
        <f aca="false">J809/2.173</f>
        <v>0.34932811780948</v>
      </c>
    </row>
    <row r="810" customFormat="false" ht="12.8" hidden="false" customHeight="false" outlineLevel="0" collapsed="false">
      <c r="A810" s="0" t="n">
        <v>0.5625</v>
      </c>
      <c r="B810" s="0" t="n">
        <v>0.22986</v>
      </c>
      <c r="C810" s="0" t="n">
        <v>3.567</v>
      </c>
      <c r="D810" s="0" t="n">
        <v>0.9279</v>
      </c>
      <c r="E810" s="0" t="n">
        <v>4.04</v>
      </c>
      <c r="F810" s="0" t="n">
        <f aca="false">C810-C$1002</f>
        <v>0.1628</v>
      </c>
      <c r="G810" s="0" t="n">
        <f aca="false">D810-D$1002</f>
        <v>0.75881</v>
      </c>
      <c r="H810" s="0" t="n">
        <f aca="false">E810-E$1002</f>
        <v>-0.96</v>
      </c>
      <c r="I810" s="0" t="n">
        <f aca="false">F810+H810</f>
        <v>-0.7972</v>
      </c>
      <c r="J810" s="0" t="n">
        <f aca="false">G810</f>
        <v>0.75881</v>
      </c>
      <c r="K810" s="0" t="n">
        <f aca="false">I810/2.173</f>
        <v>-0.366866083755177</v>
      </c>
      <c r="L810" s="0" t="n">
        <f aca="false">J810/2.173</f>
        <v>0.34919926369075</v>
      </c>
    </row>
    <row r="811" customFormat="false" ht="12.8" hidden="false" customHeight="false" outlineLevel="0" collapsed="false">
      <c r="A811" s="0" t="n">
        <v>0.5625</v>
      </c>
      <c r="B811" s="0" t="n">
        <v>0.22986</v>
      </c>
      <c r="C811" s="0" t="n">
        <v>3.5664</v>
      </c>
      <c r="D811" s="0" t="n">
        <v>0.92762</v>
      </c>
      <c r="E811" s="0" t="n">
        <v>4.045</v>
      </c>
      <c r="F811" s="0" t="n">
        <f aca="false">C811-C$1002</f>
        <v>0.1622</v>
      </c>
      <c r="G811" s="0" t="n">
        <f aca="false">D811-D$1002</f>
        <v>0.75853</v>
      </c>
      <c r="H811" s="0" t="n">
        <f aca="false">E811-E$1002</f>
        <v>-0.955</v>
      </c>
      <c r="I811" s="0" t="n">
        <f aca="false">F811+H811</f>
        <v>-0.7928</v>
      </c>
      <c r="J811" s="0" t="n">
        <f aca="false">G811</f>
        <v>0.75853</v>
      </c>
      <c r="K811" s="0" t="n">
        <f aca="false">I811/2.173</f>
        <v>-0.364841233317994</v>
      </c>
      <c r="L811" s="0" t="n">
        <f aca="false">J811/2.173</f>
        <v>0.34907040957202</v>
      </c>
    </row>
    <row r="812" customFormat="false" ht="12.8" hidden="false" customHeight="false" outlineLevel="0" collapsed="false">
      <c r="A812" s="0" t="n">
        <v>0.5625</v>
      </c>
      <c r="B812" s="0" t="n">
        <v>0.23026</v>
      </c>
      <c r="C812" s="0" t="n">
        <v>3.5658</v>
      </c>
      <c r="D812" s="0" t="n">
        <v>0.92733</v>
      </c>
      <c r="E812" s="0" t="n">
        <v>4.05</v>
      </c>
      <c r="F812" s="0" t="n">
        <f aca="false">C812-C$1002</f>
        <v>0.1616</v>
      </c>
      <c r="G812" s="0" t="n">
        <f aca="false">D812-D$1002</f>
        <v>0.75824</v>
      </c>
      <c r="H812" s="0" t="n">
        <f aca="false">E812-E$1002</f>
        <v>-0.95</v>
      </c>
      <c r="I812" s="0" t="n">
        <f aca="false">F812+H812</f>
        <v>-0.7884</v>
      </c>
      <c r="J812" s="0" t="n">
        <f aca="false">G812</f>
        <v>0.75824</v>
      </c>
      <c r="K812" s="0" t="n">
        <f aca="false">I812/2.173</f>
        <v>-0.36281638288081</v>
      </c>
      <c r="L812" s="0" t="n">
        <f aca="false">J812/2.173</f>
        <v>0.348936953520479</v>
      </c>
    </row>
    <row r="813" customFormat="false" ht="12.8" hidden="false" customHeight="false" outlineLevel="0" collapsed="false">
      <c r="A813" s="0" t="n">
        <v>0.5625</v>
      </c>
      <c r="B813" s="0" t="n">
        <v>0.22961</v>
      </c>
      <c r="C813" s="0" t="n">
        <v>3.5652</v>
      </c>
      <c r="D813" s="0" t="n">
        <v>0.92703</v>
      </c>
      <c r="E813" s="0" t="n">
        <v>4.055</v>
      </c>
      <c r="F813" s="0" t="n">
        <f aca="false">C813-C$1002</f>
        <v>0.161</v>
      </c>
      <c r="G813" s="0" t="n">
        <f aca="false">D813-D$1002</f>
        <v>0.75794</v>
      </c>
      <c r="H813" s="0" t="n">
        <f aca="false">E813-E$1002</f>
        <v>-0.945</v>
      </c>
      <c r="I813" s="0" t="n">
        <f aca="false">F813+H813</f>
        <v>-0.784</v>
      </c>
      <c r="J813" s="0" t="n">
        <f aca="false">G813</f>
        <v>0.75794</v>
      </c>
      <c r="K813" s="0" t="n">
        <f aca="false">I813/2.173</f>
        <v>-0.360791532443626</v>
      </c>
      <c r="L813" s="0" t="n">
        <f aca="false">J813/2.173</f>
        <v>0.348798895536125</v>
      </c>
    </row>
    <row r="814" customFormat="false" ht="12.8" hidden="false" customHeight="false" outlineLevel="0" collapsed="false">
      <c r="A814" s="0" t="n">
        <v>0.5625</v>
      </c>
      <c r="B814" s="0" t="n">
        <v>0.22961</v>
      </c>
      <c r="C814" s="0" t="n">
        <v>3.5646</v>
      </c>
      <c r="D814" s="0" t="n">
        <v>0.92672</v>
      </c>
      <c r="E814" s="0" t="n">
        <v>4.06</v>
      </c>
      <c r="F814" s="0" t="n">
        <f aca="false">C814-C$1002</f>
        <v>0.1604</v>
      </c>
      <c r="G814" s="0" t="n">
        <f aca="false">D814-D$1002</f>
        <v>0.75763</v>
      </c>
      <c r="H814" s="0" t="n">
        <f aca="false">E814-E$1002</f>
        <v>-0.94</v>
      </c>
      <c r="I814" s="0" t="n">
        <f aca="false">F814+H814</f>
        <v>-0.7796</v>
      </c>
      <c r="J814" s="0" t="n">
        <f aca="false">G814</f>
        <v>0.75763</v>
      </c>
      <c r="K814" s="0" t="n">
        <f aca="false">I814/2.173</f>
        <v>-0.358766682006443</v>
      </c>
      <c r="L814" s="0" t="n">
        <f aca="false">J814/2.173</f>
        <v>0.34865623561896</v>
      </c>
    </row>
    <row r="815" customFormat="false" ht="12.8" hidden="false" customHeight="false" outlineLevel="0" collapsed="false">
      <c r="A815" s="0" t="n">
        <v>0.5625</v>
      </c>
      <c r="B815" s="0" t="n">
        <v>0.22961</v>
      </c>
      <c r="C815" s="0" t="n">
        <v>3.564</v>
      </c>
      <c r="D815" s="0" t="n">
        <v>0.92641</v>
      </c>
      <c r="E815" s="0" t="n">
        <v>4.065</v>
      </c>
      <c r="F815" s="0" t="n">
        <f aca="false">C815-C$1002</f>
        <v>0.1598</v>
      </c>
      <c r="G815" s="0" t="n">
        <f aca="false">D815-D$1002</f>
        <v>0.75732</v>
      </c>
      <c r="H815" s="0" t="n">
        <f aca="false">E815-E$1002</f>
        <v>-0.935</v>
      </c>
      <c r="I815" s="0" t="n">
        <f aca="false">F815+H815</f>
        <v>-0.7752</v>
      </c>
      <c r="J815" s="0" t="n">
        <f aca="false">G815</f>
        <v>0.75732</v>
      </c>
      <c r="K815" s="0" t="n">
        <f aca="false">I815/2.173</f>
        <v>-0.356741831569259</v>
      </c>
      <c r="L815" s="0" t="n">
        <f aca="false">J815/2.173</f>
        <v>0.348513575701795</v>
      </c>
    </row>
    <row r="816" customFormat="false" ht="12.8" hidden="false" customHeight="false" outlineLevel="0" collapsed="false">
      <c r="A816" s="0" t="n">
        <v>0.5625</v>
      </c>
      <c r="B816" s="0" t="n">
        <v>0.22934</v>
      </c>
      <c r="C816" s="0" t="n">
        <v>3.5634</v>
      </c>
      <c r="D816" s="0" t="n">
        <v>0.9261</v>
      </c>
      <c r="E816" s="0" t="n">
        <v>4.07</v>
      </c>
      <c r="F816" s="0" t="n">
        <f aca="false">C816-C$1002</f>
        <v>0.1592</v>
      </c>
      <c r="G816" s="0" t="n">
        <f aca="false">D816-D$1002</f>
        <v>0.75701</v>
      </c>
      <c r="H816" s="0" t="n">
        <f aca="false">E816-E$1002</f>
        <v>-0.93</v>
      </c>
      <c r="I816" s="0" t="n">
        <f aca="false">F816+H816</f>
        <v>-0.7708</v>
      </c>
      <c r="J816" s="0" t="n">
        <f aca="false">G816</f>
        <v>0.75701</v>
      </c>
      <c r="K816" s="0" t="n">
        <f aca="false">I816/2.173</f>
        <v>-0.354716981132075</v>
      </c>
      <c r="L816" s="0" t="n">
        <f aca="false">J816/2.173</f>
        <v>0.34837091578463</v>
      </c>
    </row>
    <row r="817" customFormat="false" ht="12.8" hidden="false" customHeight="false" outlineLevel="0" collapsed="false">
      <c r="A817" s="0" t="n">
        <v>0.5625</v>
      </c>
      <c r="B817" s="0" t="n">
        <v>0.22934</v>
      </c>
      <c r="C817" s="0" t="n">
        <v>3.5628</v>
      </c>
      <c r="D817" s="0" t="n">
        <v>0.92577</v>
      </c>
      <c r="E817" s="0" t="n">
        <v>4.075</v>
      </c>
      <c r="F817" s="0" t="n">
        <f aca="false">C817-C$1002</f>
        <v>0.1586</v>
      </c>
      <c r="G817" s="0" t="n">
        <f aca="false">D817-D$1002</f>
        <v>0.75668</v>
      </c>
      <c r="H817" s="0" t="n">
        <f aca="false">E817-E$1002</f>
        <v>-0.925</v>
      </c>
      <c r="I817" s="0" t="n">
        <f aca="false">F817+H817</f>
        <v>-0.7664</v>
      </c>
      <c r="J817" s="0" t="n">
        <f aca="false">G817</f>
        <v>0.75668</v>
      </c>
      <c r="K817" s="0" t="n">
        <f aca="false">I817/2.173</f>
        <v>-0.352692130694892</v>
      </c>
      <c r="L817" s="0" t="n">
        <f aca="false">J817/2.173</f>
        <v>0.348219052001841</v>
      </c>
    </row>
    <row r="818" customFormat="false" ht="12.8" hidden="false" customHeight="false" outlineLevel="0" collapsed="false">
      <c r="A818" s="0" t="n">
        <v>0.5625</v>
      </c>
      <c r="B818" s="0" t="n">
        <v>0.22934</v>
      </c>
      <c r="C818" s="0" t="n">
        <v>3.5622</v>
      </c>
      <c r="D818" s="0" t="n">
        <v>0.92543</v>
      </c>
      <c r="E818" s="0" t="n">
        <v>4.08</v>
      </c>
      <c r="F818" s="0" t="n">
        <f aca="false">C818-C$1002</f>
        <v>0.158</v>
      </c>
      <c r="G818" s="0" t="n">
        <f aca="false">D818-D$1002</f>
        <v>0.75634</v>
      </c>
      <c r="H818" s="0" t="n">
        <f aca="false">E818-E$1002</f>
        <v>-0.92</v>
      </c>
      <c r="I818" s="0" t="n">
        <f aca="false">F818+H818</f>
        <v>-0.762</v>
      </c>
      <c r="J818" s="0" t="n">
        <f aca="false">G818</f>
        <v>0.75634</v>
      </c>
      <c r="K818" s="0" t="n">
        <f aca="false">I818/2.173</f>
        <v>-0.350667280257708</v>
      </c>
      <c r="L818" s="0" t="n">
        <f aca="false">J818/2.173</f>
        <v>0.34806258628624</v>
      </c>
    </row>
    <row r="819" customFormat="false" ht="12.8" hidden="false" customHeight="false" outlineLevel="0" collapsed="false">
      <c r="A819" s="0" t="n">
        <v>0.5625</v>
      </c>
      <c r="B819" s="0" t="n">
        <v>0.22934</v>
      </c>
      <c r="C819" s="0" t="n">
        <v>3.5616</v>
      </c>
      <c r="D819" s="0" t="n">
        <v>0.9251</v>
      </c>
      <c r="E819" s="0" t="n">
        <v>4.085</v>
      </c>
      <c r="F819" s="0" t="n">
        <f aca="false">C819-C$1002</f>
        <v>0.1574</v>
      </c>
      <c r="G819" s="0" t="n">
        <f aca="false">D819-D$1002</f>
        <v>0.75601</v>
      </c>
      <c r="H819" s="0" t="n">
        <f aca="false">E819-E$1002</f>
        <v>-0.915</v>
      </c>
      <c r="I819" s="0" t="n">
        <f aca="false">F819+H819</f>
        <v>-0.7576</v>
      </c>
      <c r="J819" s="0" t="n">
        <f aca="false">G819</f>
        <v>0.75601</v>
      </c>
      <c r="K819" s="0" t="n">
        <f aca="false">I819/2.173</f>
        <v>-0.348642429820525</v>
      </c>
      <c r="L819" s="0" t="n">
        <f aca="false">J819/2.173</f>
        <v>0.347910722503451</v>
      </c>
    </row>
    <row r="820" customFormat="false" ht="12.8" hidden="false" customHeight="false" outlineLevel="0" collapsed="false">
      <c r="A820" s="0" t="n">
        <v>0.5625</v>
      </c>
      <c r="B820" s="0" t="n">
        <v>0.22904</v>
      </c>
      <c r="C820" s="0" t="n">
        <v>3.5609</v>
      </c>
      <c r="D820" s="0" t="n">
        <v>0.92475</v>
      </c>
      <c r="E820" s="0" t="n">
        <v>4.09</v>
      </c>
      <c r="F820" s="0" t="n">
        <f aca="false">C820-C$1002</f>
        <v>0.1567</v>
      </c>
      <c r="G820" s="0" t="n">
        <f aca="false">D820-D$1002</f>
        <v>0.75566</v>
      </c>
      <c r="H820" s="0" t="n">
        <f aca="false">E820-E$1002</f>
        <v>-0.91</v>
      </c>
      <c r="I820" s="0" t="n">
        <f aca="false">F820+H820</f>
        <v>-0.7533</v>
      </c>
      <c r="J820" s="0" t="n">
        <f aca="false">G820</f>
        <v>0.75566</v>
      </c>
      <c r="K820" s="0" t="n">
        <f aca="false">I820/2.173</f>
        <v>-0.346663598711459</v>
      </c>
      <c r="L820" s="0" t="n">
        <f aca="false">J820/2.173</f>
        <v>0.347749654855039</v>
      </c>
    </row>
    <row r="821" customFormat="false" ht="12.8" hidden="false" customHeight="false" outlineLevel="0" collapsed="false">
      <c r="A821" s="0" t="n">
        <v>0.5625</v>
      </c>
      <c r="B821" s="0" t="n">
        <v>0.22904</v>
      </c>
      <c r="C821" s="0" t="n">
        <v>3.5603</v>
      </c>
      <c r="D821" s="0" t="n">
        <v>0.92439</v>
      </c>
      <c r="E821" s="0" t="n">
        <v>4.095</v>
      </c>
      <c r="F821" s="0" t="n">
        <f aca="false">C821-C$1002</f>
        <v>0.1561</v>
      </c>
      <c r="G821" s="0" t="n">
        <f aca="false">D821-D$1002</f>
        <v>0.7553</v>
      </c>
      <c r="H821" s="0" t="n">
        <f aca="false">E821-E$1002</f>
        <v>-0.905</v>
      </c>
      <c r="I821" s="0" t="n">
        <f aca="false">F821+H821</f>
        <v>-0.7489</v>
      </c>
      <c r="J821" s="0" t="n">
        <f aca="false">G821</f>
        <v>0.7553</v>
      </c>
      <c r="K821" s="0" t="n">
        <f aca="false">I821/2.173</f>
        <v>-0.344638748274275</v>
      </c>
      <c r="L821" s="0" t="n">
        <f aca="false">J821/2.173</f>
        <v>0.347583985273815</v>
      </c>
    </row>
    <row r="822" customFormat="false" ht="12.8" hidden="false" customHeight="false" outlineLevel="0" collapsed="false">
      <c r="A822" s="0" t="n">
        <v>0.5625</v>
      </c>
      <c r="B822" s="0" t="n">
        <v>0.22904</v>
      </c>
      <c r="C822" s="0" t="n">
        <v>3.5597</v>
      </c>
      <c r="D822" s="0" t="n">
        <v>0.92403</v>
      </c>
      <c r="E822" s="0" t="n">
        <v>4.1</v>
      </c>
      <c r="F822" s="0" t="n">
        <f aca="false">C822-C$1002</f>
        <v>0.1555</v>
      </c>
      <c r="G822" s="0" t="n">
        <f aca="false">D822-D$1002</f>
        <v>0.75494</v>
      </c>
      <c r="H822" s="0" t="n">
        <f aca="false">E822-E$1002</f>
        <v>-0.9</v>
      </c>
      <c r="I822" s="0" t="n">
        <f aca="false">F822+H822</f>
        <v>-0.7445</v>
      </c>
      <c r="J822" s="0" t="n">
        <f aca="false">G822</f>
        <v>0.75494</v>
      </c>
      <c r="K822" s="0" t="n">
        <f aca="false">I822/2.173</f>
        <v>-0.342613897837092</v>
      </c>
      <c r="L822" s="0" t="n">
        <f aca="false">J822/2.173</f>
        <v>0.347418315692591</v>
      </c>
    </row>
    <row r="823" customFormat="false" ht="12.8" hidden="false" customHeight="false" outlineLevel="0" collapsed="false">
      <c r="A823" s="0" t="n">
        <v>0.5625</v>
      </c>
      <c r="B823" s="0" t="n">
        <v>0.22904</v>
      </c>
      <c r="C823" s="0" t="n">
        <v>3.559</v>
      </c>
      <c r="D823" s="0" t="n">
        <v>0.92366</v>
      </c>
      <c r="E823" s="0" t="n">
        <v>4.105</v>
      </c>
      <c r="F823" s="0" t="n">
        <f aca="false">C823-C$1002</f>
        <v>0.1548</v>
      </c>
      <c r="G823" s="0" t="n">
        <f aca="false">D823-D$1002</f>
        <v>0.75457</v>
      </c>
      <c r="H823" s="0" t="n">
        <f aca="false">E823-E$1002</f>
        <v>-0.895</v>
      </c>
      <c r="I823" s="0" t="n">
        <f aca="false">F823+H823</f>
        <v>-0.7402</v>
      </c>
      <c r="J823" s="0" t="n">
        <f aca="false">G823</f>
        <v>0.75457</v>
      </c>
      <c r="K823" s="0" t="n">
        <f aca="false">I823/2.173</f>
        <v>-0.340635066728026</v>
      </c>
      <c r="L823" s="0" t="n">
        <f aca="false">J823/2.173</f>
        <v>0.347248044178555</v>
      </c>
    </row>
    <row r="824" customFormat="false" ht="12.8" hidden="false" customHeight="false" outlineLevel="0" collapsed="false">
      <c r="A824" s="0" t="n">
        <v>0.5625</v>
      </c>
      <c r="B824" s="0" t="n">
        <v>0.22872</v>
      </c>
      <c r="C824" s="0" t="n">
        <v>3.5584</v>
      </c>
      <c r="D824" s="0" t="n">
        <v>0.92328</v>
      </c>
      <c r="E824" s="0" t="n">
        <v>4.11</v>
      </c>
      <c r="F824" s="0" t="n">
        <f aca="false">C824-C$1002</f>
        <v>0.1542</v>
      </c>
      <c r="G824" s="0" t="n">
        <f aca="false">D824-D$1002</f>
        <v>0.75419</v>
      </c>
      <c r="H824" s="0" t="n">
        <f aca="false">E824-E$1002</f>
        <v>-0.89</v>
      </c>
      <c r="I824" s="0" t="n">
        <f aca="false">F824+H824</f>
        <v>-0.7358</v>
      </c>
      <c r="J824" s="0" t="n">
        <f aca="false">G824</f>
        <v>0.75419</v>
      </c>
      <c r="K824" s="0" t="n">
        <f aca="false">I824/2.173</f>
        <v>-0.338610216290842</v>
      </c>
      <c r="L824" s="0" t="n">
        <f aca="false">J824/2.173</f>
        <v>0.347073170731707</v>
      </c>
    </row>
    <row r="825" customFormat="false" ht="12.8" hidden="false" customHeight="false" outlineLevel="0" collapsed="false">
      <c r="A825" s="0" t="n">
        <v>0.5625</v>
      </c>
      <c r="B825" s="0" t="n">
        <v>0.22872</v>
      </c>
      <c r="C825" s="0" t="n">
        <v>3.5577</v>
      </c>
      <c r="D825" s="0" t="n">
        <v>0.92289</v>
      </c>
      <c r="E825" s="0" t="n">
        <v>4.115</v>
      </c>
      <c r="F825" s="0" t="n">
        <f aca="false">C825-C$1002</f>
        <v>0.1535</v>
      </c>
      <c r="G825" s="0" t="n">
        <f aca="false">D825-D$1002</f>
        <v>0.7538</v>
      </c>
      <c r="H825" s="0" t="n">
        <f aca="false">E825-E$1002</f>
        <v>-0.885</v>
      </c>
      <c r="I825" s="0" t="n">
        <f aca="false">F825+H825</f>
        <v>-0.7315</v>
      </c>
      <c r="J825" s="0" t="n">
        <f aca="false">G825</f>
        <v>0.7538</v>
      </c>
      <c r="K825" s="0" t="n">
        <f aca="false">I825/2.173</f>
        <v>-0.336631385181776</v>
      </c>
      <c r="L825" s="0" t="n">
        <f aca="false">J825/2.173</f>
        <v>0.346893695352048</v>
      </c>
    </row>
    <row r="826" customFormat="false" ht="12.8" hidden="false" customHeight="false" outlineLevel="0" collapsed="false">
      <c r="A826" s="0" t="n">
        <v>0.5625</v>
      </c>
      <c r="B826" s="0" t="n">
        <v>0.22872</v>
      </c>
      <c r="C826" s="0" t="n">
        <v>3.5571</v>
      </c>
      <c r="D826" s="0" t="n">
        <v>0.92249</v>
      </c>
      <c r="E826" s="0" t="n">
        <v>4.12</v>
      </c>
      <c r="F826" s="0" t="n">
        <f aca="false">C826-C$1002</f>
        <v>0.1529</v>
      </c>
      <c r="G826" s="0" t="n">
        <f aca="false">D826-D$1002</f>
        <v>0.7534</v>
      </c>
      <c r="H826" s="0" t="n">
        <f aca="false">E826-E$1002</f>
        <v>-0.88</v>
      </c>
      <c r="I826" s="0" t="n">
        <f aca="false">F826+H826</f>
        <v>-0.7271</v>
      </c>
      <c r="J826" s="0" t="n">
        <f aca="false">G826</f>
        <v>0.7534</v>
      </c>
      <c r="K826" s="0" t="n">
        <f aca="false">I826/2.173</f>
        <v>-0.334606534744593</v>
      </c>
      <c r="L826" s="0" t="n">
        <f aca="false">J826/2.173</f>
        <v>0.346709618039577</v>
      </c>
    </row>
    <row r="827" customFormat="false" ht="12.8" hidden="false" customHeight="false" outlineLevel="0" collapsed="false">
      <c r="A827" s="0" t="n">
        <v>0.5625</v>
      </c>
      <c r="B827" s="0" t="n">
        <v>0.22904</v>
      </c>
      <c r="C827" s="0" t="n">
        <v>3.5564</v>
      </c>
      <c r="D827" s="0" t="n">
        <v>0.9221</v>
      </c>
      <c r="E827" s="0" t="n">
        <v>4.125</v>
      </c>
      <c r="F827" s="0" t="n">
        <f aca="false">C827-C$1002</f>
        <v>0.1522</v>
      </c>
      <c r="G827" s="0" t="n">
        <f aca="false">D827-D$1002</f>
        <v>0.75301</v>
      </c>
      <c r="H827" s="0" t="n">
        <f aca="false">E827-E$1002</f>
        <v>-0.875</v>
      </c>
      <c r="I827" s="0" t="n">
        <f aca="false">F827+H827</f>
        <v>-0.7228</v>
      </c>
      <c r="J827" s="0" t="n">
        <f aca="false">G827</f>
        <v>0.75301</v>
      </c>
      <c r="K827" s="0" t="n">
        <f aca="false">I827/2.173</f>
        <v>-0.332627703635527</v>
      </c>
      <c r="L827" s="0" t="n">
        <f aca="false">J827/2.173</f>
        <v>0.346530142659917</v>
      </c>
    </row>
    <row r="828" customFormat="false" ht="12.8" hidden="false" customHeight="false" outlineLevel="0" collapsed="false">
      <c r="A828" s="0" t="n">
        <v>0.5625</v>
      </c>
      <c r="B828" s="0" t="n">
        <v>0.22836</v>
      </c>
      <c r="C828" s="0" t="n">
        <v>3.5558</v>
      </c>
      <c r="D828" s="0" t="n">
        <v>0.92168</v>
      </c>
      <c r="E828" s="0" t="n">
        <v>4.13</v>
      </c>
      <c r="F828" s="0" t="n">
        <f aca="false">C828-C$1002</f>
        <v>0.1516</v>
      </c>
      <c r="G828" s="0" t="n">
        <f aca="false">D828-D$1002</f>
        <v>0.75259</v>
      </c>
      <c r="H828" s="0" t="n">
        <f aca="false">E828-E$1002</f>
        <v>-0.87</v>
      </c>
      <c r="I828" s="0" t="n">
        <f aca="false">F828+H828</f>
        <v>-0.7184</v>
      </c>
      <c r="J828" s="0" t="n">
        <f aca="false">G828</f>
        <v>0.75259</v>
      </c>
      <c r="K828" s="0" t="n">
        <f aca="false">I828/2.173</f>
        <v>-0.330602853198343</v>
      </c>
      <c r="L828" s="0" t="n">
        <f aca="false">J828/2.173</f>
        <v>0.346336861481822</v>
      </c>
    </row>
    <row r="829" customFormat="false" ht="12.8" hidden="false" customHeight="false" outlineLevel="0" collapsed="false">
      <c r="A829" s="0" t="n">
        <v>0.5625</v>
      </c>
      <c r="B829" s="0" t="n">
        <v>0.22836</v>
      </c>
      <c r="C829" s="0" t="n">
        <v>3.5551</v>
      </c>
      <c r="D829" s="0" t="n">
        <v>0.92125</v>
      </c>
      <c r="E829" s="0" t="n">
        <v>4.135</v>
      </c>
      <c r="F829" s="0" t="n">
        <f aca="false">C829-C$1002</f>
        <v>0.1509</v>
      </c>
      <c r="G829" s="0" t="n">
        <f aca="false">D829-D$1002</f>
        <v>0.75216</v>
      </c>
      <c r="H829" s="0" t="n">
        <f aca="false">E829-E$1002</f>
        <v>-0.865</v>
      </c>
      <c r="I829" s="0" t="n">
        <f aca="false">F829+H829</f>
        <v>-0.7141</v>
      </c>
      <c r="J829" s="0" t="n">
        <f aca="false">G829</f>
        <v>0.75216</v>
      </c>
      <c r="K829" s="0" t="n">
        <f aca="false">I829/2.173</f>
        <v>-0.328624022089277</v>
      </c>
      <c r="L829" s="0" t="n">
        <f aca="false">J829/2.173</f>
        <v>0.346138978370916</v>
      </c>
    </row>
    <row r="830" customFormat="false" ht="12.8" hidden="false" customHeight="false" outlineLevel="0" collapsed="false">
      <c r="A830" s="0" t="n">
        <v>0.5625</v>
      </c>
      <c r="B830" s="0" t="n">
        <v>0.22836</v>
      </c>
      <c r="C830" s="0" t="n">
        <v>3.5544</v>
      </c>
      <c r="D830" s="0" t="n">
        <v>0.92083</v>
      </c>
      <c r="E830" s="0" t="n">
        <v>4.14</v>
      </c>
      <c r="F830" s="0" t="n">
        <f aca="false">C830-C$1002</f>
        <v>0.1502</v>
      </c>
      <c r="G830" s="0" t="n">
        <f aca="false">D830-D$1002</f>
        <v>0.75174</v>
      </c>
      <c r="H830" s="0" t="n">
        <f aca="false">E830-E$1002</f>
        <v>-0.86</v>
      </c>
      <c r="I830" s="0" t="n">
        <f aca="false">F830+H830</f>
        <v>-0.7098</v>
      </c>
      <c r="J830" s="0" t="n">
        <f aca="false">G830</f>
        <v>0.75174</v>
      </c>
      <c r="K830" s="0" t="n">
        <f aca="false">I830/2.173</f>
        <v>-0.326645190980211</v>
      </c>
      <c r="L830" s="0" t="n">
        <f aca="false">J830/2.173</f>
        <v>0.345945697192821</v>
      </c>
    </row>
    <row r="831" customFormat="false" ht="12.8" hidden="false" customHeight="false" outlineLevel="0" collapsed="false">
      <c r="A831" s="0" t="n">
        <v>0.5625</v>
      </c>
      <c r="B831" s="0" t="n">
        <v>0.22798</v>
      </c>
      <c r="C831" s="0" t="n">
        <v>3.5538</v>
      </c>
      <c r="D831" s="0" t="n">
        <v>0.9204</v>
      </c>
      <c r="E831" s="0" t="n">
        <v>4.145</v>
      </c>
      <c r="F831" s="0" t="n">
        <f aca="false">C831-C$1002</f>
        <v>0.1496</v>
      </c>
      <c r="G831" s="0" t="n">
        <f aca="false">D831-D$1002</f>
        <v>0.75131</v>
      </c>
      <c r="H831" s="0" t="n">
        <f aca="false">E831-E$1002</f>
        <v>-0.855</v>
      </c>
      <c r="I831" s="0" t="n">
        <f aca="false">F831+H831</f>
        <v>-0.7054</v>
      </c>
      <c r="J831" s="0" t="n">
        <f aca="false">G831</f>
        <v>0.75131</v>
      </c>
      <c r="K831" s="0" t="n">
        <f aca="false">I831/2.173</f>
        <v>-0.324620340543028</v>
      </c>
      <c r="L831" s="0" t="n">
        <f aca="false">J831/2.173</f>
        <v>0.345747814081914</v>
      </c>
    </row>
    <row r="832" customFormat="false" ht="12.8" hidden="false" customHeight="false" outlineLevel="0" collapsed="false">
      <c r="A832" s="0" t="n">
        <v>0.5625</v>
      </c>
      <c r="B832" s="0" t="n">
        <v>0.22798</v>
      </c>
      <c r="C832" s="0" t="n">
        <v>3.5531</v>
      </c>
      <c r="D832" s="0" t="n">
        <v>0.91994</v>
      </c>
      <c r="E832" s="0" t="n">
        <v>4.15</v>
      </c>
      <c r="F832" s="0" t="n">
        <f aca="false">C832-C$1002</f>
        <v>0.1489</v>
      </c>
      <c r="G832" s="0" t="n">
        <f aca="false">D832-D$1002</f>
        <v>0.75085</v>
      </c>
      <c r="H832" s="0" t="n">
        <f aca="false">E832-E$1002</f>
        <v>-0.85</v>
      </c>
      <c r="I832" s="0" t="n">
        <f aca="false">F832+H832</f>
        <v>-0.7011</v>
      </c>
      <c r="J832" s="0" t="n">
        <f aca="false">G832</f>
        <v>0.75085</v>
      </c>
      <c r="K832" s="0" t="n">
        <f aca="false">I832/2.173</f>
        <v>-0.322641509433962</v>
      </c>
      <c r="L832" s="0" t="n">
        <f aca="false">J832/2.173</f>
        <v>0.345536125172572</v>
      </c>
    </row>
    <row r="833" customFormat="false" ht="12.8" hidden="false" customHeight="false" outlineLevel="0" collapsed="false">
      <c r="A833" s="0" t="n">
        <v>0.5625</v>
      </c>
      <c r="B833" s="0" t="n">
        <v>0.22798</v>
      </c>
      <c r="C833" s="0" t="n">
        <v>3.5524</v>
      </c>
      <c r="D833" s="0" t="n">
        <v>0.91948</v>
      </c>
      <c r="E833" s="0" t="n">
        <v>4.155</v>
      </c>
      <c r="F833" s="0" t="n">
        <f aca="false">C833-C$1002</f>
        <v>0.1482</v>
      </c>
      <c r="G833" s="0" t="n">
        <f aca="false">D833-D$1002</f>
        <v>0.75039</v>
      </c>
      <c r="H833" s="0" t="n">
        <f aca="false">E833-E$1002</f>
        <v>-0.845</v>
      </c>
      <c r="I833" s="0" t="n">
        <f aca="false">F833+H833</f>
        <v>-0.6968</v>
      </c>
      <c r="J833" s="0" t="n">
        <f aca="false">G833</f>
        <v>0.75039</v>
      </c>
      <c r="K833" s="0" t="n">
        <f aca="false">I833/2.173</f>
        <v>-0.320662678324896</v>
      </c>
      <c r="L833" s="0" t="n">
        <f aca="false">J833/2.173</f>
        <v>0.345324436263231</v>
      </c>
    </row>
    <row r="834" customFormat="false" ht="12.8" hidden="false" customHeight="false" outlineLevel="0" collapsed="false">
      <c r="A834" s="0" t="n">
        <v>0.5625</v>
      </c>
      <c r="B834" s="0" t="n">
        <v>0.22798</v>
      </c>
      <c r="C834" s="0" t="n">
        <v>3.5517</v>
      </c>
      <c r="D834" s="0" t="n">
        <v>0.91902</v>
      </c>
      <c r="E834" s="0" t="n">
        <v>4.16</v>
      </c>
      <c r="F834" s="0" t="n">
        <f aca="false">C834-C$1002</f>
        <v>0.1475</v>
      </c>
      <c r="G834" s="0" t="n">
        <f aca="false">D834-D$1002</f>
        <v>0.74993</v>
      </c>
      <c r="H834" s="0" t="n">
        <f aca="false">E834-E$1002</f>
        <v>-0.84</v>
      </c>
      <c r="I834" s="0" t="n">
        <f aca="false">F834+H834</f>
        <v>-0.6925</v>
      </c>
      <c r="J834" s="0" t="n">
        <f aca="false">G834</f>
        <v>0.74993</v>
      </c>
      <c r="K834" s="0" t="n">
        <f aca="false">I834/2.173</f>
        <v>-0.31868384721583</v>
      </c>
      <c r="L834" s="0" t="n">
        <f aca="false">J834/2.173</f>
        <v>0.345112747353889</v>
      </c>
    </row>
    <row r="835" customFormat="false" ht="12.8" hidden="false" customHeight="false" outlineLevel="0" collapsed="false">
      <c r="A835" s="0" t="n">
        <v>0.5625</v>
      </c>
      <c r="B835" s="0" t="n">
        <v>0.22757</v>
      </c>
      <c r="C835" s="0" t="n">
        <v>3.551</v>
      </c>
      <c r="D835" s="0" t="n">
        <v>0.91854</v>
      </c>
      <c r="E835" s="0" t="n">
        <v>4.165</v>
      </c>
      <c r="F835" s="0" t="n">
        <f aca="false">C835-C$1002</f>
        <v>0.1468</v>
      </c>
      <c r="G835" s="0" t="n">
        <f aca="false">D835-D$1002</f>
        <v>0.74945</v>
      </c>
      <c r="H835" s="0" t="n">
        <f aca="false">E835-E$1002</f>
        <v>-0.835</v>
      </c>
      <c r="I835" s="0" t="n">
        <f aca="false">F835+H835</f>
        <v>-0.6882</v>
      </c>
      <c r="J835" s="0" t="n">
        <f aca="false">G835</f>
        <v>0.74945</v>
      </c>
      <c r="K835" s="0" t="n">
        <f aca="false">I835/2.173</f>
        <v>-0.316705016106765</v>
      </c>
      <c r="L835" s="0" t="n">
        <f aca="false">J835/2.173</f>
        <v>0.344891854578923</v>
      </c>
    </row>
    <row r="836" customFormat="false" ht="12.8" hidden="false" customHeight="false" outlineLevel="0" collapsed="false">
      <c r="A836" s="0" t="n">
        <v>0.5625</v>
      </c>
      <c r="B836" s="0" t="n">
        <v>0.22757</v>
      </c>
      <c r="C836" s="0" t="n">
        <v>3.5503</v>
      </c>
      <c r="D836" s="0" t="n">
        <v>0.91805</v>
      </c>
      <c r="E836" s="0" t="n">
        <v>4.17</v>
      </c>
      <c r="F836" s="0" t="n">
        <f aca="false">C836-C$1002</f>
        <v>0.1461</v>
      </c>
      <c r="G836" s="0" t="n">
        <f aca="false">D836-D$1002</f>
        <v>0.74896</v>
      </c>
      <c r="H836" s="0" t="n">
        <f aca="false">E836-E$1002</f>
        <v>-0.83</v>
      </c>
      <c r="I836" s="0" t="n">
        <f aca="false">F836+H836</f>
        <v>-0.6839</v>
      </c>
      <c r="J836" s="0" t="n">
        <f aca="false">G836</f>
        <v>0.74896</v>
      </c>
      <c r="K836" s="0" t="n">
        <f aca="false">I836/2.173</f>
        <v>-0.314726184997699</v>
      </c>
      <c r="L836" s="0" t="n">
        <f aca="false">J836/2.173</f>
        <v>0.344666359871146</v>
      </c>
    </row>
    <row r="837" customFormat="false" ht="12.8" hidden="false" customHeight="false" outlineLevel="0" collapsed="false">
      <c r="A837" s="0" t="n">
        <v>0.5625</v>
      </c>
      <c r="B837" s="0" t="n">
        <v>0.22757</v>
      </c>
      <c r="C837" s="0" t="n">
        <v>3.5496</v>
      </c>
      <c r="D837" s="0" t="n">
        <v>0.91755</v>
      </c>
      <c r="E837" s="0" t="n">
        <v>4.175</v>
      </c>
      <c r="F837" s="0" t="n">
        <f aca="false">C837-C$1002</f>
        <v>0.1454</v>
      </c>
      <c r="G837" s="0" t="n">
        <f aca="false">D837-D$1002</f>
        <v>0.74846</v>
      </c>
      <c r="H837" s="0" t="n">
        <f aca="false">E837-E$1002</f>
        <v>-0.825</v>
      </c>
      <c r="I837" s="0" t="n">
        <f aca="false">F837+H837</f>
        <v>-0.6796</v>
      </c>
      <c r="J837" s="0" t="n">
        <f aca="false">G837</f>
        <v>0.74846</v>
      </c>
      <c r="K837" s="0" t="n">
        <f aca="false">I837/2.173</f>
        <v>-0.312747353888633</v>
      </c>
      <c r="L837" s="0" t="n">
        <f aca="false">J837/2.173</f>
        <v>0.344436263230557</v>
      </c>
    </row>
    <row r="838" customFormat="false" ht="12.8" hidden="false" customHeight="false" outlineLevel="0" collapsed="false">
      <c r="A838" s="0" t="n">
        <v>0.5625</v>
      </c>
      <c r="B838" s="0" t="n">
        <v>0.22757</v>
      </c>
      <c r="C838" s="0" t="n">
        <v>3.5489</v>
      </c>
      <c r="D838" s="0" t="n">
        <v>0.91706</v>
      </c>
      <c r="E838" s="0" t="n">
        <v>4.18</v>
      </c>
      <c r="F838" s="0" t="n">
        <f aca="false">C838-C$1002</f>
        <v>0.1447</v>
      </c>
      <c r="G838" s="0" t="n">
        <f aca="false">D838-D$1002</f>
        <v>0.74797</v>
      </c>
      <c r="H838" s="0" t="n">
        <f aca="false">E838-E$1002</f>
        <v>-0.82</v>
      </c>
      <c r="I838" s="0" t="n">
        <f aca="false">F838+H838</f>
        <v>-0.6753</v>
      </c>
      <c r="J838" s="0" t="n">
        <f aca="false">G838</f>
        <v>0.74797</v>
      </c>
      <c r="K838" s="0" t="n">
        <f aca="false">I838/2.173</f>
        <v>-0.310768522779567</v>
      </c>
      <c r="L838" s="0" t="n">
        <f aca="false">J838/2.173</f>
        <v>0.34421076852278</v>
      </c>
    </row>
    <row r="839" customFormat="false" ht="12.8" hidden="false" customHeight="false" outlineLevel="0" collapsed="false">
      <c r="A839" s="0" t="n">
        <v>0.5625</v>
      </c>
      <c r="B839" s="0" t="n">
        <v>0.22713</v>
      </c>
      <c r="C839" s="0" t="n">
        <v>3.5481</v>
      </c>
      <c r="D839" s="0" t="n">
        <v>0.91654</v>
      </c>
      <c r="E839" s="0" t="n">
        <v>4.185</v>
      </c>
      <c r="F839" s="0" t="n">
        <f aca="false">C839-C$1002</f>
        <v>0.1439</v>
      </c>
      <c r="G839" s="0" t="n">
        <f aca="false">D839-D$1002</f>
        <v>0.74745</v>
      </c>
      <c r="H839" s="0" t="n">
        <f aca="false">E839-E$1002</f>
        <v>-0.815</v>
      </c>
      <c r="I839" s="0" t="n">
        <f aca="false">F839+H839</f>
        <v>-0.6711</v>
      </c>
      <c r="J839" s="0" t="n">
        <f aca="false">G839</f>
        <v>0.74745</v>
      </c>
      <c r="K839" s="0" t="n">
        <f aca="false">I839/2.173</f>
        <v>-0.308835710998619</v>
      </c>
      <c r="L839" s="0" t="n">
        <f aca="false">J839/2.173</f>
        <v>0.343971468016567</v>
      </c>
    </row>
    <row r="840" customFormat="false" ht="12.8" hidden="false" customHeight="false" outlineLevel="0" collapsed="false">
      <c r="A840" s="0" t="n">
        <v>0.5625</v>
      </c>
      <c r="B840" s="0" t="n">
        <v>0.22713</v>
      </c>
      <c r="C840" s="0" t="n">
        <v>3.5474</v>
      </c>
      <c r="D840" s="0" t="n">
        <v>0.916</v>
      </c>
      <c r="E840" s="0" t="n">
        <v>4.19</v>
      </c>
      <c r="F840" s="0" t="n">
        <f aca="false">C840-C$1002</f>
        <v>0.1432</v>
      </c>
      <c r="G840" s="0" t="n">
        <f aca="false">D840-D$1002</f>
        <v>0.74691</v>
      </c>
      <c r="H840" s="0" t="n">
        <f aca="false">E840-E$1002</f>
        <v>-0.81</v>
      </c>
      <c r="I840" s="0" t="n">
        <f aca="false">F840+H840</f>
        <v>-0.6668</v>
      </c>
      <c r="J840" s="0" t="n">
        <f aca="false">G840</f>
        <v>0.74691</v>
      </c>
      <c r="K840" s="0" t="n">
        <f aca="false">I840/2.173</f>
        <v>-0.306856879889553</v>
      </c>
      <c r="L840" s="0" t="n">
        <f aca="false">J840/2.173</f>
        <v>0.343722963644731</v>
      </c>
    </row>
    <row r="841" customFormat="false" ht="12.8" hidden="false" customHeight="false" outlineLevel="0" collapsed="false">
      <c r="A841" s="0" t="n">
        <v>0.5625</v>
      </c>
      <c r="B841" s="0" t="n">
        <v>0.22713</v>
      </c>
      <c r="C841" s="0" t="n">
        <v>3.5467</v>
      </c>
      <c r="D841" s="0" t="n">
        <v>0.91547</v>
      </c>
      <c r="E841" s="0" t="n">
        <v>4.195</v>
      </c>
      <c r="F841" s="0" t="n">
        <f aca="false">C841-C$1002</f>
        <v>0.1425</v>
      </c>
      <c r="G841" s="0" t="n">
        <f aca="false">D841-D$1002</f>
        <v>0.74638</v>
      </c>
      <c r="H841" s="0" t="n">
        <f aca="false">E841-E$1002</f>
        <v>-0.805</v>
      </c>
      <c r="I841" s="0" t="n">
        <f aca="false">F841+H841</f>
        <v>-0.6625</v>
      </c>
      <c r="J841" s="0" t="n">
        <f aca="false">G841</f>
        <v>0.74638</v>
      </c>
      <c r="K841" s="0" t="n">
        <f aca="false">I841/2.173</f>
        <v>-0.304878048780488</v>
      </c>
      <c r="L841" s="0" t="n">
        <f aca="false">J841/2.173</f>
        <v>0.343479061205706</v>
      </c>
    </row>
    <row r="842" customFormat="false" ht="12.8" hidden="false" customHeight="false" outlineLevel="0" collapsed="false">
      <c r="A842" s="0" t="n">
        <v>0.5625</v>
      </c>
      <c r="B842" s="0" t="n">
        <v>0.22737</v>
      </c>
      <c r="C842" s="0" t="n">
        <v>3.5459</v>
      </c>
      <c r="D842" s="0" t="n">
        <v>0.91494</v>
      </c>
      <c r="E842" s="0" t="n">
        <v>4.2</v>
      </c>
      <c r="F842" s="0" t="n">
        <f aca="false">C842-C$1002</f>
        <v>0.1417</v>
      </c>
      <c r="G842" s="0" t="n">
        <f aca="false">D842-D$1002</f>
        <v>0.74585</v>
      </c>
      <c r="H842" s="0" t="n">
        <f aca="false">E842-E$1002</f>
        <v>-0.8</v>
      </c>
      <c r="I842" s="0" t="n">
        <f aca="false">F842+H842</f>
        <v>-0.6583</v>
      </c>
      <c r="J842" s="0" t="n">
        <f aca="false">G842</f>
        <v>0.74585</v>
      </c>
      <c r="K842" s="0" t="n">
        <f aca="false">I842/2.173</f>
        <v>-0.30294523699954</v>
      </c>
      <c r="L842" s="0" t="n">
        <f aca="false">J842/2.173</f>
        <v>0.343235158766682</v>
      </c>
    </row>
    <row r="843" customFormat="false" ht="12.8" hidden="false" customHeight="false" outlineLevel="0" collapsed="false">
      <c r="A843" s="0" t="n">
        <v>0.5625</v>
      </c>
      <c r="B843" s="0" t="n">
        <v>0.22664</v>
      </c>
      <c r="C843" s="0" t="n">
        <v>3.5452</v>
      </c>
      <c r="D843" s="0" t="n">
        <v>0.91436</v>
      </c>
      <c r="E843" s="0" t="n">
        <v>4.205</v>
      </c>
      <c r="F843" s="0" t="n">
        <f aca="false">C843-C$1002</f>
        <v>0.141</v>
      </c>
      <c r="G843" s="0" t="n">
        <f aca="false">D843-D$1002</f>
        <v>0.74527</v>
      </c>
      <c r="H843" s="0" t="n">
        <f aca="false">E843-E$1002</f>
        <v>-0.795</v>
      </c>
      <c r="I843" s="0" t="n">
        <f aca="false">F843+H843</f>
        <v>-0.654</v>
      </c>
      <c r="J843" s="0" t="n">
        <f aca="false">G843</f>
        <v>0.74527</v>
      </c>
      <c r="K843" s="0" t="n">
        <f aca="false">I843/2.173</f>
        <v>-0.300966405890474</v>
      </c>
      <c r="L843" s="0" t="n">
        <f aca="false">J843/2.173</f>
        <v>0.342968246663599</v>
      </c>
    </row>
    <row r="844" customFormat="false" ht="12.8" hidden="false" customHeight="false" outlineLevel="0" collapsed="false">
      <c r="A844" s="0" t="n">
        <v>0.5625</v>
      </c>
      <c r="B844" s="0" t="n">
        <v>0.22664</v>
      </c>
      <c r="C844" s="0" t="n">
        <v>3.5445</v>
      </c>
      <c r="D844" s="0" t="n">
        <v>0.91379</v>
      </c>
      <c r="E844" s="0" t="n">
        <v>4.21</v>
      </c>
      <c r="F844" s="0" t="n">
        <f aca="false">C844-C$1002</f>
        <v>0.1403</v>
      </c>
      <c r="G844" s="0" t="n">
        <f aca="false">D844-D$1002</f>
        <v>0.7447</v>
      </c>
      <c r="H844" s="0" t="n">
        <f aca="false">E844-E$1002</f>
        <v>-0.79</v>
      </c>
      <c r="I844" s="0" t="n">
        <f aca="false">F844+H844</f>
        <v>-0.6497</v>
      </c>
      <c r="J844" s="0" t="n">
        <f aca="false">G844</f>
        <v>0.7447</v>
      </c>
      <c r="K844" s="0" t="n">
        <f aca="false">I844/2.173</f>
        <v>-0.298987574781408</v>
      </c>
      <c r="L844" s="0" t="n">
        <f aca="false">J844/2.173</f>
        <v>0.342705936493327</v>
      </c>
    </row>
    <row r="845" customFormat="false" ht="12.8" hidden="false" customHeight="false" outlineLevel="0" collapsed="false">
      <c r="A845" s="0" t="n">
        <v>0.5625</v>
      </c>
      <c r="B845" s="0" t="n">
        <v>0.22664</v>
      </c>
      <c r="C845" s="0" t="n">
        <v>3.5437</v>
      </c>
      <c r="D845" s="0" t="n">
        <v>0.91321</v>
      </c>
      <c r="E845" s="0" t="n">
        <v>4.215</v>
      </c>
      <c r="F845" s="0" t="n">
        <f aca="false">C845-C$1002</f>
        <v>0.1395</v>
      </c>
      <c r="G845" s="0" t="n">
        <f aca="false">D845-D$1002</f>
        <v>0.74412</v>
      </c>
      <c r="H845" s="0" t="n">
        <f aca="false">E845-E$1002</f>
        <v>-0.785</v>
      </c>
      <c r="I845" s="0" t="n">
        <f aca="false">F845+H845</f>
        <v>-0.6455</v>
      </c>
      <c r="J845" s="0" t="n">
        <f aca="false">G845</f>
        <v>0.74412</v>
      </c>
      <c r="K845" s="0" t="n">
        <f aca="false">I845/2.173</f>
        <v>-0.29705476300046</v>
      </c>
      <c r="L845" s="0" t="n">
        <f aca="false">J845/2.173</f>
        <v>0.342439024390244</v>
      </c>
    </row>
    <row r="846" customFormat="false" ht="12.8" hidden="false" customHeight="false" outlineLevel="0" collapsed="false">
      <c r="A846" s="0" t="n">
        <v>0.5625</v>
      </c>
      <c r="B846" s="0" t="n">
        <v>0.22613</v>
      </c>
      <c r="C846" s="0" t="n">
        <v>3.5429</v>
      </c>
      <c r="D846" s="0" t="n">
        <v>0.91263</v>
      </c>
      <c r="E846" s="0" t="n">
        <v>4.22</v>
      </c>
      <c r="F846" s="0" t="n">
        <f aca="false">C846-C$1002</f>
        <v>0.1387</v>
      </c>
      <c r="G846" s="0" t="n">
        <f aca="false">D846-D$1002</f>
        <v>0.74354</v>
      </c>
      <c r="H846" s="0" t="n">
        <f aca="false">E846-E$1002</f>
        <v>-0.78</v>
      </c>
      <c r="I846" s="0" t="n">
        <f aca="false">F846+H846</f>
        <v>-0.6413</v>
      </c>
      <c r="J846" s="0" t="n">
        <f aca="false">G846</f>
        <v>0.74354</v>
      </c>
      <c r="K846" s="0" t="n">
        <f aca="false">I846/2.173</f>
        <v>-0.295121951219512</v>
      </c>
      <c r="L846" s="0" t="n">
        <f aca="false">J846/2.173</f>
        <v>0.342172112287161</v>
      </c>
    </row>
    <row r="847" customFormat="false" ht="12.8" hidden="false" customHeight="false" outlineLevel="0" collapsed="false">
      <c r="A847" s="0" t="n">
        <v>0.5625</v>
      </c>
      <c r="B847" s="0" t="n">
        <v>0.22613</v>
      </c>
      <c r="C847" s="0" t="n">
        <v>3.5422</v>
      </c>
      <c r="D847" s="0" t="n">
        <v>0.91201</v>
      </c>
      <c r="E847" s="0" t="n">
        <v>4.225</v>
      </c>
      <c r="F847" s="0" t="n">
        <f aca="false">C847-C$1002</f>
        <v>0.138</v>
      </c>
      <c r="G847" s="0" t="n">
        <f aca="false">D847-D$1002</f>
        <v>0.74292</v>
      </c>
      <c r="H847" s="0" t="n">
        <f aca="false">E847-E$1002</f>
        <v>-0.775</v>
      </c>
      <c r="I847" s="0" t="n">
        <f aca="false">F847+H847</f>
        <v>-0.637</v>
      </c>
      <c r="J847" s="0" t="n">
        <f aca="false">G847</f>
        <v>0.74292</v>
      </c>
      <c r="K847" s="0" t="n">
        <f aca="false">I847/2.173</f>
        <v>-0.293143120110446</v>
      </c>
      <c r="L847" s="0" t="n">
        <f aca="false">J847/2.173</f>
        <v>0.34188679245283</v>
      </c>
    </row>
    <row r="848" customFormat="false" ht="12.8" hidden="false" customHeight="false" outlineLevel="0" collapsed="false">
      <c r="A848" s="0" t="n">
        <v>0.5625</v>
      </c>
      <c r="B848" s="0" t="n">
        <v>0.22613</v>
      </c>
      <c r="C848" s="0" t="n">
        <v>3.5414</v>
      </c>
      <c r="D848" s="0" t="n">
        <v>0.91139</v>
      </c>
      <c r="E848" s="0" t="n">
        <v>4.23</v>
      </c>
      <c r="F848" s="0" t="n">
        <f aca="false">C848-C$1002</f>
        <v>0.1372</v>
      </c>
      <c r="G848" s="0" t="n">
        <f aca="false">D848-D$1002</f>
        <v>0.7423</v>
      </c>
      <c r="H848" s="0" t="n">
        <f aca="false">E848-E$1002</f>
        <v>-0.77</v>
      </c>
      <c r="I848" s="0" t="n">
        <f aca="false">F848+H848</f>
        <v>-0.6328</v>
      </c>
      <c r="J848" s="0" t="n">
        <f aca="false">G848</f>
        <v>0.7423</v>
      </c>
      <c r="K848" s="0" t="n">
        <f aca="false">I848/2.173</f>
        <v>-0.291210308329498</v>
      </c>
      <c r="L848" s="0" t="n">
        <f aca="false">J848/2.173</f>
        <v>0.3416014726185</v>
      </c>
    </row>
    <row r="849" customFormat="false" ht="12.8" hidden="false" customHeight="false" outlineLevel="0" collapsed="false">
      <c r="A849" s="0" t="n">
        <v>0.5625</v>
      </c>
      <c r="B849" s="0" t="n">
        <v>0.22613</v>
      </c>
      <c r="C849" s="0" t="n">
        <v>3.5406</v>
      </c>
      <c r="D849" s="0" t="n">
        <v>0.91077</v>
      </c>
      <c r="E849" s="0" t="n">
        <v>4.235</v>
      </c>
      <c r="F849" s="0" t="n">
        <f aca="false">C849-C$1002</f>
        <v>0.1364</v>
      </c>
      <c r="G849" s="0" t="n">
        <f aca="false">D849-D$1002</f>
        <v>0.74168</v>
      </c>
      <c r="H849" s="0" t="n">
        <f aca="false">E849-E$1002</f>
        <v>-0.765</v>
      </c>
      <c r="I849" s="0" t="n">
        <f aca="false">F849+H849</f>
        <v>-0.6286</v>
      </c>
      <c r="J849" s="0" t="n">
        <f aca="false">G849</f>
        <v>0.74168</v>
      </c>
      <c r="K849" s="0" t="n">
        <f aca="false">I849/2.173</f>
        <v>-0.28927749654855</v>
      </c>
      <c r="L849" s="0" t="n">
        <f aca="false">J849/2.173</f>
        <v>0.341316152784169</v>
      </c>
    </row>
    <row r="850" customFormat="false" ht="12.8" hidden="false" customHeight="false" outlineLevel="0" collapsed="false">
      <c r="A850" s="0" t="n">
        <v>0.5625</v>
      </c>
      <c r="B850" s="0" t="n">
        <v>0.22557</v>
      </c>
      <c r="C850" s="0" t="n">
        <v>3.5399</v>
      </c>
      <c r="D850" s="0" t="n">
        <v>0.91013</v>
      </c>
      <c r="E850" s="0" t="n">
        <v>4.24</v>
      </c>
      <c r="F850" s="0" t="n">
        <f aca="false">C850-C$1002</f>
        <v>0.1357</v>
      </c>
      <c r="G850" s="0" t="n">
        <f aca="false">D850-D$1002</f>
        <v>0.74104</v>
      </c>
      <c r="H850" s="0" t="n">
        <f aca="false">E850-E$1002</f>
        <v>-0.76</v>
      </c>
      <c r="I850" s="0" t="n">
        <f aca="false">F850+H850</f>
        <v>-0.6243</v>
      </c>
      <c r="J850" s="0" t="n">
        <f aca="false">G850</f>
        <v>0.74104</v>
      </c>
      <c r="K850" s="0" t="n">
        <f aca="false">I850/2.173</f>
        <v>-0.287298665439484</v>
      </c>
      <c r="L850" s="0" t="n">
        <f aca="false">J850/2.173</f>
        <v>0.341021629084215</v>
      </c>
    </row>
    <row r="851" customFormat="false" ht="12.8" hidden="false" customHeight="false" outlineLevel="0" collapsed="false">
      <c r="A851" s="0" t="n">
        <v>0.5625</v>
      </c>
      <c r="B851" s="0" t="n">
        <v>0.22557</v>
      </c>
      <c r="C851" s="0" t="n">
        <v>3.5391</v>
      </c>
      <c r="D851" s="0" t="n">
        <v>0.90946</v>
      </c>
      <c r="E851" s="0" t="n">
        <v>4.245</v>
      </c>
      <c r="F851" s="0" t="n">
        <f aca="false">C851-C$1002</f>
        <v>0.1349</v>
      </c>
      <c r="G851" s="0" t="n">
        <f aca="false">D851-D$1002</f>
        <v>0.74037</v>
      </c>
      <c r="H851" s="0" t="n">
        <f aca="false">E851-E$1002</f>
        <v>-0.755</v>
      </c>
      <c r="I851" s="0" t="n">
        <f aca="false">F851+H851</f>
        <v>-0.6201</v>
      </c>
      <c r="J851" s="0" t="n">
        <f aca="false">G851</f>
        <v>0.74037</v>
      </c>
      <c r="K851" s="0" t="n">
        <f aca="false">I851/2.173</f>
        <v>-0.285365853658537</v>
      </c>
      <c r="L851" s="0" t="n">
        <f aca="false">J851/2.173</f>
        <v>0.340713299585826</v>
      </c>
    </row>
    <row r="852" customFormat="false" ht="12.8" hidden="false" customHeight="false" outlineLevel="0" collapsed="false">
      <c r="A852" s="0" t="n">
        <v>0.5625</v>
      </c>
      <c r="B852" s="0" t="n">
        <v>0.22557</v>
      </c>
      <c r="C852" s="0" t="n">
        <v>3.5383</v>
      </c>
      <c r="D852" s="0" t="n">
        <v>0.9088</v>
      </c>
      <c r="E852" s="0" t="n">
        <v>4.25</v>
      </c>
      <c r="F852" s="0" t="n">
        <f aca="false">C852-C$1002</f>
        <v>0.1341</v>
      </c>
      <c r="G852" s="0" t="n">
        <f aca="false">D852-D$1002</f>
        <v>0.73971</v>
      </c>
      <c r="H852" s="0" t="n">
        <f aca="false">E852-E$1002</f>
        <v>-0.75</v>
      </c>
      <c r="I852" s="0" t="n">
        <f aca="false">F852+H852</f>
        <v>-0.6159</v>
      </c>
      <c r="J852" s="0" t="n">
        <f aca="false">G852</f>
        <v>0.73971</v>
      </c>
      <c r="K852" s="0" t="n">
        <f aca="false">I852/2.173</f>
        <v>-0.283433041877589</v>
      </c>
      <c r="L852" s="0" t="n">
        <f aca="false">J852/2.173</f>
        <v>0.340409572020248</v>
      </c>
    </row>
    <row r="853" customFormat="false" ht="12.8" hidden="false" customHeight="false" outlineLevel="0" collapsed="false">
      <c r="A853" s="0" t="n">
        <v>0.5625</v>
      </c>
      <c r="B853" s="0" t="n">
        <v>0.22557</v>
      </c>
      <c r="C853" s="0" t="n">
        <v>3.5375</v>
      </c>
      <c r="D853" s="0" t="n">
        <v>0.90813</v>
      </c>
      <c r="E853" s="0" t="n">
        <v>4.255</v>
      </c>
      <c r="F853" s="0" t="n">
        <f aca="false">C853-C$1002</f>
        <v>0.1333</v>
      </c>
      <c r="G853" s="0" t="n">
        <f aca="false">D853-D$1002</f>
        <v>0.73904</v>
      </c>
      <c r="H853" s="0" t="n">
        <f aca="false">E853-E$1002</f>
        <v>-0.745</v>
      </c>
      <c r="I853" s="0" t="n">
        <f aca="false">F853+H853</f>
        <v>-0.6117</v>
      </c>
      <c r="J853" s="0" t="n">
        <f aca="false">G853</f>
        <v>0.73904</v>
      </c>
      <c r="K853" s="0" t="n">
        <f aca="false">I853/2.173</f>
        <v>-0.28150023009664</v>
      </c>
      <c r="L853" s="0" t="n">
        <f aca="false">J853/2.173</f>
        <v>0.340101242521859</v>
      </c>
    </row>
    <row r="854" customFormat="false" ht="12.8" hidden="false" customHeight="false" outlineLevel="0" collapsed="false">
      <c r="A854" s="0" t="n">
        <v>0.5625</v>
      </c>
      <c r="B854" s="0" t="n">
        <v>0.22497</v>
      </c>
      <c r="C854" s="0" t="n">
        <v>3.5367</v>
      </c>
      <c r="D854" s="0" t="n">
        <v>0.90743</v>
      </c>
      <c r="E854" s="0" t="n">
        <v>4.26</v>
      </c>
      <c r="F854" s="0" t="n">
        <f aca="false">C854-C$1002</f>
        <v>0.1325</v>
      </c>
      <c r="G854" s="0" t="n">
        <f aca="false">D854-D$1002</f>
        <v>0.73834</v>
      </c>
      <c r="H854" s="0" t="n">
        <f aca="false">E854-E$1002</f>
        <v>-0.74</v>
      </c>
      <c r="I854" s="0" t="n">
        <f aca="false">F854+H854</f>
        <v>-0.6075</v>
      </c>
      <c r="J854" s="0" t="n">
        <f aca="false">G854</f>
        <v>0.73834</v>
      </c>
      <c r="K854" s="0" t="n">
        <f aca="false">I854/2.173</f>
        <v>-0.279567418315692</v>
      </c>
      <c r="L854" s="0" t="n">
        <f aca="false">J854/2.173</f>
        <v>0.339779107225034</v>
      </c>
    </row>
    <row r="855" customFormat="false" ht="12.8" hidden="false" customHeight="false" outlineLevel="0" collapsed="false">
      <c r="A855" s="0" t="n">
        <v>0.5625</v>
      </c>
      <c r="B855" s="0" t="n">
        <v>0.22497</v>
      </c>
      <c r="C855" s="0" t="n">
        <v>3.5359</v>
      </c>
      <c r="D855" s="0" t="n">
        <v>0.90672</v>
      </c>
      <c r="E855" s="0" t="n">
        <v>4.265</v>
      </c>
      <c r="F855" s="0" t="n">
        <f aca="false">C855-C$1002</f>
        <v>0.1317</v>
      </c>
      <c r="G855" s="0" t="n">
        <f aca="false">D855-D$1002</f>
        <v>0.73763</v>
      </c>
      <c r="H855" s="0" t="n">
        <f aca="false">E855-E$1002</f>
        <v>-0.735</v>
      </c>
      <c r="I855" s="0" t="n">
        <f aca="false">F855+H855</f>
        <v>-0.6033</v>
      </c>
      <c r="J855" s="0" t="n">
        <f aca="false">G855</f>
        <v>0.73763</v>
      </c>
      <c r="K855" s="0" t="n">
        <f aca="false">I855/2.173</f>
        <v>-0.277634606534745</v>
      </c>
      <c r="L855" s="0" t="n">
        <f aca="false">J855/2.173</f>
        <v>0.339452369995398</v>
      </c>
    </row>
    <row r="856" customFormat="false" ht="12.8" hidden="false" customHeight="false" outlineLevel="0" collapsed="false">
      <c r="A856" s="0" t="n">
        <v>0.5625</v>
      </c>
      <c r="B856" s="0" t="n">
        <v>0.22497</v>
      </c>
      <c r="C856" s="0" t="n">
        <v>3.535</v>
      </c>
      <c r="D856" s="0" t="n">
        <v>0.906</v>
      </c>
      <c r="E856" s="0" t="n">
        <v>4.27</v>
      </c>
      <c r="F856" s="0" t="n">
        <f aca="false">C856-C$1002</f>
        <v>0.1308</v>
      </c>
      <c r="G856" s="0" t="n">
        <f aca="false">D856-D$1002</f>
        <v>0.73691</v>
      </c>
      <c r="H856" s="0" t="n">
        <f aca="false">E856-E$1002</f>
        <v>-0.73</v>
      </c>
      <c r="I856" s="0" t="n">
        <f aca="false">F856+H856</f>
        <v>-0.5992</v>
      </c>
      <c r="J856" s="0" t="n">
        <f aca="false">G856</f>
        <v>0.73691</v>
      </c>
      <c r="K856" s="0" t="n">
        <f aca="false">I856/2.173</f>
        <v>-0.275747814081914</v>
      </c>
      <c r="L856" s="0" t="n">
        <f aca="false">J856/2.173</f>
        <v>0.33912103083295</v>
      </c>
    </row>
    <row r="857" customFormat="false" ht="12.8" hidden="false" customHeight="false" outlineLevel="0" collapsed="false">
      <c r="A857" s="0" t="n">
        <v>0.5625</v>
      </c>
      <c r="B857" s="0" t="n">
        <v>0.22509</v>
      </c>
      <c r="C857" s="0" t="n">
        <v>3.5342</v>
      </c>
      <c r="D857" s="0" t="n">
        <v>0.90529</v>
      </c>
      <c r="E857" s="0" t="n">
        <v>4.275</v>
      </c>
      <c r="F857" s="0" t="n">
        <f aca="false">C857-C$1002</f>
        <v>0.13</v>
      </c>
      <c r="G857" s="0" t="n">
        <f aca="false">D857-D$1002</f>
        <v>0.7362</v>
      </c>
      <c r="H857" s="0" t="n">
        <f aca="false">E857-E$1002</f>
        <v>-0.725</v>
      </c>
      <c r="I857" s="0" t="n">
        <f aca="false">F857+H857</f>
        <v>-0.595</v>
      </c>
      <c r="J857" s="0" t="n">
        <f aca="false">G857</f>
        <v>0.7362</v>
      </c>
      <c r="K857" s="0" t="n">
        <f aca="false">I857/2.173</f>
        <v>-0.273815002300966</v>
      </c>
      <c r="L857" s="0" t="n">
        <f aca="false">J857/2.173</f>
        <v>0.338794293603313</v>
      </c>
    </row>
    <row r="858" customFormat="false" ht="12.8" hidden="false" customHeight="false" outlineLevel="0" collapsed="false">
      <c r="A858" s="0" t="n">
        <v>0.5625</v>
      </c>
      <c r="B858" s="0" t="n">
        <v>0.22432</v>
      </c>
      <c r="C858" s="0" t="n">
        <v>3.5334</v>
      </c>
      <c r="D858" s="0" t="n">
        <v>0.90452</v>
      </c>
      <c r="E858" s="0" t="n">
        <v>4.28</v>
      </c>
      <c r="F858" s="0" t="n">
        <f aca="false">C858-C$1002</f>
        <v>0.1292</v>
      </c>
      <c r="G858" s="0" t="n">
        <f aca="false">D858-D$1002</f>
        <v>0.73543</v>
      </c>
      <c r="H858" s="0" t="n">
        <f aca="false">E858-E$1002</f>
        <v>-0.72</v>
      </c>
      <c r="I858" s="0" t="n">
        <f aca="false">F858+H858</f>
        <v>-0.5908</v>
      </c>
      <c r="J858" s="0" t="n">
        <f aca="false">G858</f>
        <v>0.73543</v>
      </c>
      <c r="K858" s="0" t="n">
        <f aca="false">I858/2.173</f>
        <v>-0.271882190520018</v>
      </c>
      <c r="L858" s="0" t="n">
        <f aca="false">J858/2.173</f>
        <v>0.338439944776806</v>
      </c>
    </row>
    <row r="859" customFormat="false" ht="12.8" hidden="false" customHeight="false" outlineLevel="0" collapsed="false">
      <c r="A859" s="0" t="n">
        <v>0.5625</v>
      </c>
      <c r="B859" s="0" t="n">
        <v>0.22432</v>
      </c>
      <c r="C859" s="0" t="n">
        <v>3.5326</v>
      </c>
      <c r="D859" s="0" t="n">
        <v>0.90375</v>
      </c>
      <c r="E859" s="0" t="n">
        <v>4.285</v>
      </c>
      <c r="F859" s="0" t="n">
        <f aca="false">C859-C$1002</f>
        <v>0.1284</v>
      </c>
      <c r="G859" s="0" t="n">
        <f aca="false">D859-D$1002</f>
        <v>0.73466</v>
      </c>
      <c r="H859" s="0" t="n">
        <f aca="false">E859-E$1002</f>
        <v>-0.715</v>
      </c>
      <c r="I859" s="0" t="n">
        <f aca="false">F859+H859</f>
        <v>-0.5866</v>
      </c>
      <c r="J859" s="0" t="n">
        <f aca="false">G859</f>
        <v>0.73466</v>
      </c>
      <c r="K859" s="0" t="n">
        <f aca="false">I859/2.173</f>
        <v>-0.26994937873907</v>
      </c>
      <c r="L859" s="0" t="n">
        <f aca="false">J859/2.173</f>
        <v>0.338085595950299</v>
      </c>
    </row>
    <row r="860" customFormat="false" ht="12.8" hidden="false" customHeight="false" outlineLevel="0" collapsed="false">
      <c r="A860" s="0" t="n">
        <v>0.5625</v>
      </c>
      <c r="B860" s="0" t="n">
        <v>0.22432</v>
      </c>
      <c r="C860" s="0" t="n">
        <v>3.5317</v>
      </c>
      <c r="D860" s="0" t="n">
        <v>0.90299</v>
      </c>
      <c r="E860" s="0" t="n">
        <v>4.29</v>
      </c>
      <c r="F860" s="0" t="n">
        <f aca="false">C860-C$1002</f>
        <v>0.1275</v>
      </c>
      <c r="G860" s="0" t="n">
        <f aca="false">D860-D$1002</f>
        <v>0.7339</v>
      </c>
      <c r="H860" s="0" t="n">
        <f aca="false">E860-E$1002</f>
        <v>-0.71</v>
      </c>
      <c r="I860" s="0" t="n">
        <f aca="false">F860+H860</f>
        <v>-0.5825</v>
      </c>
      <c r="J860" s="0" t="n">
        <f aca="false">G860</f>
        <v>0.7339</v>
      </c>
      <c r="K860" s="0" t="n">
        <f aca="false">I860/2.173</f>
        <v>-0.26806258628624</v>
      </c>
      <c r="L860" s="0" t="n">
        <f aca="false">J860/2.173</f>
        <v>0.337735849056604</v>
      </c>
    </row>
    <row r="861" customFormat="false" ht="12.8" hidden="false" customHeight="false" outlineLevel="0" collapsed="false">
      <c r="A861" s="0" t="n">
        <v>0.5625</v>
      </c>
      <c r="B861" s="0" t="n">
        <v>0.22363</v>
      </c>
      <c r="C861" s="0" t="n">
        <v>3.5309</v>
      </c>
      <c r="D861" s="0" t="n">
        <v>0.9022</v>
      </c>
      <c r="E861" s="0" t="n">
        <v>4.295</v>
      </c>
      <c r="F861" s="0" t="n">
        <f aca="false">C861-C$1002</f>
        <v>0.1267</v>
      </c>
      <c r="G861" s="0" t="n">
        <f aca="false">D861-D$1002</f>
        <v>0.73311</v>
      </c>
      <c r="H861" s="0" t="n">
        <f aca="false">E861-E$1002</f>
        <v>-0.705</v>
      </c>
      <c r="I861" s="0" t="n">
        <f aca="false">F861+H861</f>
        <v>-0.5783</v>
      </c>
      <c r="J861" s="0" t="n">
        <f aca="false">G861</f>
        <v>0.73311</v>
      </c>
      <c r="K861" s="0" t="n">
        <f aca="false">I861/2.173</f>
        <v>-0.266129774505292</v>
      </c>
      <c r="L861" s="0" t="n">
        <f aca="false">J861/2.173</f>
        <v>0.337372296364473</v>
      </c>
    </row>
    <row r="862" customFormat="false" ht="12.8" hidden="false" customHeight="false" outlineLevel="0" collapsed="false">
      <c r="A862" s="0" t="n">
        <v>0.5625</v>
      </c>
      <c r="B862" s="0" t="n">
        <v>0.22363</v>
      </c>
      <c r="C862" s="0" t="n">
        <v>3.53</v>
      </c>
      <c r="D862" s="0" t="n">
        <v>0.90138</v>
      </c>
      <c r="E862" s="0" t="n">
        <v>4.3</v>
      </c>
      <c r="F862" s="0" t="n">
        <f aca="false">C862-C$1002</f>
        <v>0.1258</v>
      </c>
      <c r="G862" s="0" t="n">
        <f aca="false">D862-D$1002</f>
        <v>0.73229</v>
      </c>
      <c r="H862" s="0" t="n">
        <f aca="false">E862-E$1002</f>
        <v>-0.7</v>
      </c>
      <c r="I862" s="0" t="n">
        <f aca="false">F862+H862</f>
        <v>-0.5742</v>
      </c>
      <c r="J862" s="0" t="n">
        <f aca="false">G862</f>
        <v>0.73229</v>
      </c>
      <c r="K862" s="0" t="n">
        <f aca="false">I862/2.173</f>
        <v>-0.264242982052462</v>
      </c>
      <c r="L862" s="0" t="n">
        <f aca="false">J862/2.173</f>
        <v>0.336994937873907</v>
      </c>
    </row>
    <row r="863" customFormat="false" ht="12.8" hidden="false" customHeight="false" outlineLevel="0" collapsed="false">
      <c r="A863" s="0" t="n">
        <v>0.5625</v>
      </c>
      <c r="B863" s="0" t="n">
        <v>0.22363</v>
      </c>
      <c r="C863" s="0" t="n">
        <v>3.5292</v>
      </c>
      <c r="D863" s="0" t="n">
        <v>0.90056</v>
      </c>
      <c r="E863" s="0" t="n">
        <v>4.305</v>
      </c>
      <c r="F863" s="0" t="n">
        <f aca="false">C863-C$1002</f>
        <v>0.125</v>
      </c>
      <c r="G863" s="0" t="n">
        <f aca="false">D863-D$1002</f>
        <v>0.73147</v>
      </c>
      <c r="H863" s="0" t="n">
        <f aca="false">E863-E$1002</f>
        <v>-0.695</v>
      </c>
      <c r="I863" s="0" t="n">
        <f aca="false">F863+H863</f>
        <v>-0.57</v>
      </c>
      <c r="J863" s="0" t="n">
        <f aca="false">G863</f>
        <v>0.73147</v>
      </c>
      <c r="K863" s="0" t="n">
        <f aca="false">I863/2.173</f>
        <v>-0.262310170271514</v>
      </c>
      <c r="L863" s="0" t="n">
        <f aca="false">J863/2.173</f>
        <v>0.336617579383341</v>
      </c>
    </row>
    <row r="864" customFormat="false" ht="12.8" hidden="false" customHeight="false" outlineLevel="0" collapsed="false">
      <c r="A864" s="0" t="n">
        <v>0.5625</v>
      </c>
      <c r="B864" s="0" t="n">
        <v>0.22363</v>
      </c>
      <c r="C864" s="0" t="n">
        <v>3.5283</v>
      </c>
      <c r="D864" s="0" t="n">
        <v>0.89974</v>
      </c>
      <c r="E864" s="0" t="n">
        <v>4.31</v>
      </c>
      <c r="F864" s="0" t="n">
        <f aca="false">C864-C$1002</f>
        <v>0.1241</v>
      </c>
      <c r="G864" s="0" t="n">
        <f aca="false">D864-D$1002</f>
        <v>0.73065</v>
      </c>
      <c r="H864" s="0" t="n">
        <f aca="false">E864-E$1002</f>
        <v>-0.69</v>
      </c>
      <c r="I864" s="0" t="n">
        <f aca="false">F864+H864</f>
        <v>-0.5659</v>
      </c>
      <c r="J864" s="0" t="n">
        <f aca="false">G864</f>
        <v>0.73065</v>
      </c>
      <c r="K864" s="0" t="n">
        <f aca="false">I864/2.173</f>
        <v>-0.260423377818684</v>
      </c>
      <c r="L864" s="0" t="n">
        <f aca="false">J864/2.173</f>
        <v>0.336240220892775</v>
      </c>
    </row>
    <row r="865" customFormat="false" ht="12.8" hidden="false" customHeight="false" outlineLevel="0" collapsed="false">
      <c r="A865" s="0" t="n">
        <v>0.5625</v>
      </c>
      <c r="B865" s="0" t="n">
        <v>0.22288</v>
      </c>
      <c r="C865" s="0" t="n">
        <v>3.5274</v>
      </c>
      <c r="D865" s="0" t="n">
        <v>0.89888</v>
      </c>
      <c r="E865" s="0" t="n">
        <v>4.315</v>
      </c>
      <c r="F865" s="0" t="n">
        <f aca="false">C865-C$1002</f>
        <v>0.1232</v>
      </c>
      <c r="G865" s="0" t="n">
        <f aca="false">D865-D$1002</f>
        <v>0.72979</v>
      </c>
      <c r="H865" s="0" t="n">
        <f aca="false">E865-E$1002</f>
        <v>-0.685</v>
      </c>
      <c r="I865" s="0" t="n">
        <f aca="false">F865+H865</f>
        <v>-0.5618</v>
      </c>
      <c r="J865" s="0" t="n">
        <f aca="false">G865</f>
        <v>0.72979</v>
      </c>
      <c r="K865" s="0" t="n">
        <f aca="false">I865/2.173</f>
        <v>-0.258536585365854</v>
      </c>
      <c r="L865" s="0" t="n">
        <f aca="false">J865/2.173</f>
        <v>0.335844454670962</v>
      </c>
    </row>
    <row r="866" customFormat="false" ht="12.8" hidden="false" customHeight="false" outlineLevel="0" collapsed="false">
      <c r="A866" s="0" t="n">
        <v>0.5625</v>
      </c>
      <c r="B866" s="0" t="n">
        <v>0.22288</v>
      </c>
      <c r="C866" s="0" t="n">
        <v>3.5266</v>
      </c>
      <c r="D866" s="0" t="n">
        <v>0.898</v>
      </c>
      <c r="E866" s="0" t="n">
        <v>4.32</v>
      </c>
      <c r="F866" s="0" t="n">
        <f aca="false">C866-C$1002</f>
        <v>0.1224</v>
      </c>
      <c r="G866" s="0" t="n">
        <f aca="false">D866-D$1002</f>
        <v>0.72891</v>
      </c>
      <c r="H866" s="0" t="n">
        <f aca="false">E866-E$1002</f>
        <v>-0.68</v>
      </c>
      <c r="I866" s="0" t="n">
        <f aca="false">F866+H866</f>
        <v>-0.5576</v>
      </c>
      <c r="J866" s="0" t="n">
        <f aca="false">G866</f>
        <v>0.72891</v>
      </c>
      <c r="K866" s="0" t="n">
        <f aca="false">I866/2.173</f>
        <v>-0.256603773584906</v>
      </c>
      <c r="L866" s="0" t="n">
        <f aca="false">J866/2.173</f>
        <v>0.335439484583525</v>
      </c>
    </row>
    <row r="867" customFormat="false" ht="12.8" hidden="false" customHeight="false" outlineLevel="0" collapsed="false">
      <c r="A867" s="0" t="n">
        <v>0.5625</v>
      </c>
      <c r="B867" s="0" t="n">
        <v>0.22288</v>
      </c>
      <c r="C867" s="0" t="n">
        <v>3.5257</v>
      </c>
      <c r="D867" s="0" t="n">
        <v>0.89712</v>
      </c>
      <c r="E867" s="0" t="n">
        <v>4.325</v>
      </c>
      <c r="F867" s="0" t="n">
        <f aca="false">C867-C$1002</f>
        <v>0.1215</v>
      </c>
      <c r="G867" s="0" t="n">
        <f aca="false">D867-D$1002</f>
        <v>0.72803</v>
      </c>
      <c r="H867" s="0" t="n">
        <f aca="false">E867-E$1002</f>
        <v>-0.675</v>
      </c>
      <c r="I867" s="0" t="n">
        <f aca="false">F867+H867</f>
        <v>-0.5535</v>
      </c>
      <c r="J867" s="0" t="n">
        <f aca="false">G867</f>
        <v>0.72803</v>
      </c>
      <c r="K867" s="0" t="n">
        <f aca="false">I867/2.173</f>
        <v>-0.254716981132075</v>
      </c>
      <c r="L867" s="0" t="n">
        <f aca="false">J867/2.173</f>
        <v>0.335034514496088</v>
      </c>
    </row>
    <row r="868" customFormat="false" ht="12.8" hidden="false" customHeight="false" outlineLevel="0" collapsed="false">
      <c r="A868" s="0" t="n">
        <v>0.5625</v>
      </c>
      <c r="B868" s="0" t="n">
        <v>0.22288</v>
      </c>
      <c r="C868" s="0" t="n">
        <v>3.5248</v>
      </c>
      <c r="D868" s="0" t="n">
        <v>0.89624</v>
      </c>
      <c r="E868" s="0" t="n">
        <v>4.33</v>
      </c>
      <c r="F868" s="0" t="n">
        <f aca="false">C868-C$1002</f>
        <v>0.1206</v>
      </c>
      <c r="G868" s="0" t="n">
        <f aca="false">D868-D$1002</f>
        <v>0.72715</v>
      </c>
      <c r="H868" s="0" t="n">
        <f aca="false">E868-E$1002</f>
        <v>-0.67</v>
      </c>
      <c r="I868" s="0" t="n">
        <f aca="false">F868+H868</f>
        <v>-0.5494</v>
      </c>
      <c r="J868" s="0" t="n">
        <f aca="false">G868</f>
        <v>0.72715</v>
      </c>
      <c r="K868" s="0" t="n">
        <f aca="false">I868/2.173</f>
        <v>-0.252830188679245</v>
      </c>
      <c r="L868" s="0" t="n">
        <f aca="false">J868/2.173</f>
        <v>0.334629544408652</v>
      </c>
    </row>
    <row r="869" customFormat="false" ht="12.8" hidden="false" customHeight="false" outlineLevel="0" collapsed="false">
      <c r="A869" s="0" t="n">
        <v>0.5625</v>
      </c>
      <c r="B869" s="0" t="n">
        <v>0.22208</v>
      </c>
      <c r="C869" s="0" t="n">
        <v>3.5239</v>
      </c>
      <c r="D869" s="0" t="n">
        <v>0.89531</v>
      </c>
      <c r="E869" s="0" t="n">
        <v>4.335</v>
      </c>
      <c r="F869" s="0" t="n">
        <f aca="false">C869-C$1002</f>
        <v>0.1197</v>
      </c>
      <c r="G869" s="0" t="n">
        <f aca="false">D869-D$1002</f>
        <v>0.72622</v>
      </c>
      <c r="H869" s="0" t="n">
        <f aca="false">E869-E$1002</f>
        <v>-0.665</v>
      </c>
      <c r="I869" s="0" t="n">
        <f aca="false">F869+H869</f>
        <v>-0.5453</v>
      </c>
      <c r="J869" s="0" t="n">
        <f aca="false">G869</f>
        <v>0.72622</v>
      </c>
      <c r="K869" s="0" t="n">
        <f aca="false">I869/2.173</f>
        <v>-0.250943396226415</v>
      </c>
      <c r="L869" s="0" t="n">
        <f aca="false">J869/2.173</f>
        <v>0.334201564657156</v>
      </c>
    </row>
    <row r="870" customFormat="false" ht="12.8" hidden="false" customHeight="false" outlineLevel="0" collapsed="false">
      <c r="A870" s="0" t="n">
        <v>0.5625</v>
      </c>
      <c r="B870" s="0" t="n">
        <v>0.22208</v>
      </c>
      <c r="C870" s="0" t="n">
        <v>3.523</v>
      </c>
      <c r="D870" s="0" t="n">
        <v>0.89437</v>
      </c>
      <c r="E870" s="0" t="n">
        <v>4.34</v>
      </c>
      <c r="F870" s="0" t="n">
        <f aca="false">C870-C$1002</f>
        <v>0.1188</v>
      </c>
      <c r="G870" s="0" t="n">
        <f aca="false">D870-D$1002</f>
        <v>0.72528</v>
      </c>
      <c r="H870" s="0" t="n">
        <f aca="false">E870-E$1002</f>
        <v>-0.66</v>
      </c>
      <c r="I870" s="0" t="n">
        <f aca="false">F870+H870</f>
        <v>-0.5412</v>
      </c>
      <c r="J870" s="0" t="n">
        <f aca="false">G870</f>
        <v>0.72528</v>
      </c>
      <c r="K870" s="0" t="n">
        <f aca="false">I870/2.173</f>
        <v>-0.249056603773585</v>
      </c>
      <c r="L870" s="0" t="n">
        <f aca="false">J870/2.173</f>
        <v>0.333768982972849</v>
      </c>
    </row>
    <row r="871" customFormat="false" ht="12.8" hidden="false" customHeight="false" outlineLevel="0" collapsed="false">
      <c r="A871" s="0" t="n">
        <v>0.5625</v>
      </c>
      <c r="B871" s="0" t="n">
        <v>0.22208</v>
      </c>
      <c r="C871" s="0" t="n">
        <v>3.5221</v>
      </c>
      <c r="D871" s="0" t="n">
        <v>0.89342</v>
      </c>
      <c r="E871" s="0" t="n">
        <v>4.345</v>
      </c>
      <c r="F871" s="0" t="n">
        <f aca="false">C871-C$1002</f>
        <v>0.1179</v>
      </c>
      <c r="G871" s="0" t="n">
        <f aca="false">D871-D$1002</f>
        <v>0.72433</v>
      </c>
      <c r="H871" s="0" t="n">
        <f aca="false">E871-E$1002</f>
        <v>-0.655</v>
      </c>
      <c r="I871" s="0" t="n">
        <f aca="false">F871+H871</f>
        <v>-0.5371</v>
      </c>
      <c r="J871" s="0" t="n">
        <f aca="false">G871</f>
        <v>0.72433</v>
      </c>
      <c r="K871" s="0" t="n">
        <f aca="false">I871/2.173</f>
        <v>-0.247169811320755</v>
      </c>
      <c r="L871" s="0" t="n">
        <f aca="false">J871/2.173</f>
        <v>0.333331799355729</v>
      </c>
    </row>
    <row r="872" customFormat="false" ht="12.8" hidden="false" customHeight="false" outlineLevel="0" collapsed="false">
      <c r="A872" s="0" t="n">
        <v>0.5625</v>
      </c>
      <c r="B872" s="0" t="n">
        <v>0.22206</v>
      </c>
      <c r="C872" s="0" t="n">
        <v>3.5212</v>
      </c>
      <c r="D872" s="0" t="n">
        <v>0.89248</v>
      </c>
      <c r="E872" s="0" t="n">
        <v>4.35</v>
      </c>
      <c r="F872" s="0" t="n">
        <f aca="false">C872-C$1002</f>
        <v>0.117</v>
      </c>
      <c r="G872" s="0" t="n">
        <f aca="false">D872-D$1002</f>
        <v>0.72339</v>
      </c>
      <c r="H872" s="0" t="n">
        <f aca="false">E872-E$1002</f>
        <v>-0.65</v>
      </c>
      <c r="I872" s="0" t="n">
        <f aca="false">F872+H872</f>
        <v>-0.533</v>
      </c>
      <c r="J872" s="0" t="n">
        <f aca="false">G872</f>
        <v>0.72339</v>
      </c>
      <c r="K872" s="0" t="n">
        <f aca="false">I872/2.173</f>
        <v>-0.245283018867925</v>
      </c>
      <c r="L872" s="0" t="n">
        <f aca="false">J872/2.173</f>
        <v>0.332899217671422</v>
      </c>
    </row>
    <row r="873" customFormat="false" ht="12.8" hidden="false" customHeight="false" outlineLevel="0" collapsed="false">
      <c r="A873" s="0" t="n">
        <v>0.5625</v>
      </c>
      <c r="B873" s="0" t="n">
        <v>0.22123</v>
      </c>
      <c r="C873" s="0" t="n">
        <v>3.5202</v>
      </c>
      <c r="D873" s="0" t="n">
        <v>0.89147</v>
      </c>
      <c r="E873" s="0" t="n">
        <v>4.355</v>
      </c>
      <c r="F873" s="0" t="n">
        <f aca="false">C873-C$1002</f>
        <v>0.116</v>
      </c>
      <c r="G873" s="0" t="n">
        <f aca="false">D873-D$1002</f>
        <v>0.72238</v>
      </c>
      <c r="H873" s="0" t="n">
        <f aca="false">E873-E$1002</f>
        <v>-0.645</v>
      </c>
      <c r="I873" s="0" t="n">
        <f aca="false">F873+H873</f>
        <v>-0.529</v>
      </c>
      <c r="J873" s="0" t="n">
        <f aca="false">G873</f>
        <v>0.72238</v>
      </c>
      <c r="K873" s="0" t="n">
        <f aca="false">I873/2.173</f>
        <v>-0.243442245743212</v>
      </c>
      <c r="L873" s="0" t="n">
        <f aca="false">J873/2.173</f>
        <v>0.332434422457432</v>
      </c>
    </row>
    <row r="874" customFormat="false" ht="12.8" hidden="false" customHeight="false" outlineLevel="0" collapsed="false">
      <c r="A874" s="0" t="n">
        <v>0.5625</v>
      </c>
      <c r="B874" s="0" t="n">
        <v>0.22123</v>
      </c>
      <c r="C874" s="0" t="n">
        <v>3.5193</v>
      </c>
      <c r="D874" s="0" t="n">
        <v>0.89045</v>
      </c>
      <c r="E874" s="0" t="n">
        <v>4.36</v>
      </c>
      <c r="F874" s="0" t="n">
        <f aca="false">C874-C$1002</f>
        <v>0.1151</v>
      </c>
      <c r="G874" s="0" t="n">
        <f aca="false">D874-D$1002</f>
        <v>0.72136</v>
      </c>
      <c r="H874" s="0" t="n">
        <f aca="false">E874-E$1002</f>
        <v>-0.64</v>
      </c>
      <c r="I874" s="0" t="n">
        <f aca="false">F874+H874</f>
        <v>-0.5249</v>
      </c>
      <c r="J874" s="0" t="n">
        <f aca="false">G874</f>
        <v>0.72136</v>
      </c>
      <c r="K874" s="0" t="n">
        <f aca="false">I874/2.173</f>
        <v>-0.241555453290382</v>
      </c>
      <c r="L874" s="0" t="n">
        <f aca="false">J874/2.173</f>
        <v>0.33196502531063</v>
      </c>
    </row>
    <row r="875" customFormat="false" ht="12.8" hidden="false" customHeight="false" outlineLevel="0" collapsed="false">
      <c r="A875" s="0" t="n">
        <v>0.5625</v>
      </c>
      <c r="B875" s="0" t="n">
        <v>0.22123</v>
      </c>
      <c r="C875" s="0" t="n">
        <v>3.5184</v>
      </c>
      <c r="D875" s="0" t="n">
        <v>0.88944</v>
      </c>
      <c r="E875" s="0" t="n">
        <v>4.365</v>
      </c>
      <c r="F875" s="0" t="n">
        <f aca="false">C875-C$1002</f>
        <v>0.1142</v>
      </c>
      <c r="G875" s="0" t="n">
        <f aca="false">D875-D$1002</f>
        <v>0.72035</v>
      </c>
      <c r="H875" s="0" t="n">
        <f aca="false">E875-E$1002</f>
        <v>-0.635</v>
      </c>
      <c r="I875" s="0" t="n">
        <f aca="false">F875+H875</f>
        <v>-0.5208</v>
      </c>
      <c r="J875" s="0" t="n">
        <f aca="false">G875</f>
        <v>0.72035</v>
      </c>
      <c r="K875" s="0" t="n">
        <f aca="false">I875/2.173</f>
        <v>-0.239668660837552</v>
      </c>
      <c r="L875" s="0" t="n">
        <f aca="false">J875/2.173</f>
        <v>0.331500230096641</v>
      </c>
    </row>
    <row r="876" customFormat="false" ht="12.8" hidden="false" customHeight="false" outlineLevel="0" collapsed="false">
      <c r="A876" s="0" t="n">
        <v>0.5625</v>
      </c>
      <c r="B876" s="0" t="n">
        <v>0.22031</v>
      </c>
      <c r="C876" s="0" t="n">
        <v>3.5175</v>
      </c>
      <c r="D876" s="0" t="n">
        <v>0.88842</v>
      </c>
      <c r="E876" s="0" t="n">
        <v>4.37</v>
      </c>
      <c r="F876" s="0" t="n">
        <f aca="false">C876-C$1002</f>
        <v>0.1133</v>
      </c>
      <c r="G876" s="0" t="n">
        <f aca="false">D876-D$1002</f>
        <v>0.71933</v>
      </c>
      <c r="H876" s="0" t="n">
        <f aca="false">E876-E$1002</f>
        <v>-0.63</v>
      </c>
      <c r="I876" s="0" t="n">
        <f aca="false">F876+H876</f>
        <v>-0.5167</v>
      </c>
      <c r="J876" s="0" t="n">
        <f aca="false">G876</f>
        <v>0.71933</v>
      </c>
      <c r="K876" s="0" t="n">
        <f aca="false">I876/2.173</f>
        <v>-0.237781868384721</v>
      </c>
      <c r="L876" s="0" t="n">
        <f aca="false">J876/2.173</f>
        <v>0.331030832949839</v>
      </c>
    </row>
    <row r="877" customFormat="false" ht="12.8" hidden="false" customHeight="false" outlineLevel="0" collapsed="false">
      <c r="A877" s="0" t="n">
        <v>0.5625</v>
      </c>
      <c r="B877" s="0" t="n">
        <v>0.22031</v>
      </c>
      <c r="C877" s="0" t="n">
        <v>3.5165</v>
      </c>
      <c r="D877" s="0" t="n">
        <v>0.88733</v>
      </c>
      <c r="E877" s="0" t="n">
        <v>4.375</v>
      </c>
      <c r="F877" s="0" t="n">
        <f aca="false">C877-C$1002</f>
        <v>0.1123</v>
      </c>
      <c r="G877" s="0" t="n">
        <f aca="false">D877-D$1002</f>
        <v>0.71824</v>
      </c>
      <c r="H877" s="0" t="n">
        <f aca="false">E877-E$1002</f>
        <v>-0.625</v>
      </c>
      <c r="I877" s="0" t="n">
        <f aca="false">F877+H877</f>
        <v>-0.5127</v>
      </c>
      <c r="J877" s="0" t="n">
        <f aca="false">G877</f>
        <v>0.71824</v>
      </c>
      <c r="K877" s="0" t="n">
        <f aca="false">I877/2.173</f>
        <v>-0.235941095260009</v>
      </c>
      <c r="L877" s="0" t="n">
        <f aca="false">J877/2.173</f>
        <v>0.330529222273355</v>
      </c>
    </row>
    <row r="878" customFormat="false" ht="12.8" hidden="false" customHeight="false" outlineLevel="0" collapsed="false">
      <c r="A878" s="0" t="n">
        <v>0.5625</v>
      </c>
      <c r="B878" s="0" t="n">
        <v>0.22031</v>
      </c>
      <c r="C878" s="0" t="n">
        <v>3.5156</v>
      </c>
      <c r="D878" s="0" t="n">
        <v>0.88625</v>
      </c>
      <c r="E878" s="0" t="n">
        <v>4.38</v>
      </c>
      <c r="F878" s="0" t="n">
        <f aca="false">C878-C$1002</f>
        <v>0.1114</v>
      </c>
      <c r="G878" s="0" t="n">
        <f aca="false">D878-D$1002</f>
        <v>0.71716</v>
      </c>
      <c r="H878" s="0" t="n">
        <f aca="false">E878-E$1002</f>
        <v>-0.62</v>
      </c>
      <c r="I878" s="0" t="n">
        <f aca="false">F878+H878</f>
        <v>-0.5086</v>
      </c>
      <c r="J878" s="0" t="n">
        <f aca="false">G878</f>
        <v>0.71716</v>
      </c>
      <c r="K878" s="0" t="n">
        <f aca="false">I878/2.173</f>
        <v>-0.234054302807179</v>
      </c>
      <c r="L878" s="0" t="n">
        <f aca="false">J878/2.173</f>
        <v>0.330032213529682</v>
      </c>
    </row>
    <row r="879" customFormat="false" ht="12.8" hidden="false" customHeight="false" outlineLevel="0" collapsed="false">
      <c r="A879" s="0" t="n">
        <v>0.5625</v>
      </c>
      <c r="B879" s="0" t="n">
        <v>0.22031</v>
      </c>
      <c r="C879" s="0" t="n">
        <v>3.5146</v>
      </c>
      <c r="D879" s="0" t="n">
        <v>0.88517</v>
      </c>
      <c r="E879" s="0" t="n">
        <v>4.385</v>
      </c>
      <c r="F879" s="0" t="n">
        <f aca="false">C879-C$1002</f>
        <v>0.1104</v>
      </c>
      <c r="G879" s="0" t="n">
        <f aca="false">D879-D$1002</f>
        <v>0.71608</v>
      </c>
      <c r="H879" s="0" t="n">
        <f aca="false">E879-E$1002</f>
        <v>-0.615</v>
      </c>
      <c r="I879" s="0" t="n">
        <f aca="false">F879+H879</f>
        <v>-0.5046</v>
      </c>
      <c r="J879" s="0" t="n">
        <f aca="false">G879</f>
        <v>0.71608</v>
      </c>
      <c r="K879" s="0" t="n">
        <f aca="false">I879/2.173</f>
        <v>-0.232213529682466</v>
      </c>
      <c r="L879" s="0" t="n">
        <f aca="false">J879/2.173</f>
        <v>0.32953520478601</v>
      </c>
    </row>
    <row r="880" customFormat="false" ht="12.8" hidden="false" customHeight="false" outlineLevel="0" collapsed="false">
      <c r="A880" s="0" t="n">
        <v>0.5625</v>
      </c>
      <c r="B880" s="0" t="n">
        <v>0.21933</v>
      </c>
      <c r="C880" s="0" t="n">
        <v>3.5136</v>
      </c>
      <c r="D880" s="0" t="n">
        <v>0.88405</v>
      </c>
      <c r="E880" s="0" t="n">
        <v>4.39</v>
      </c>
      <c r="F880" s="0" t="n">
        <f aca="false">C880-C$1002</f>
        <v>0.1094</v>
      </c>
      <c r="G880" s="0" t="n">
        <f aca="false">D880-D$1002</f>
        <v>0.71496</v>
      </c>
      <c r="H880" s="0" t="n">
        <f aca="false">E880-E$1002</f>
        <v>-0.61</v>
      </c>
      <c r="I880" s="0" t="n">
        <f aca="false">F880+H880</f>
        <v>-0.5006</v>
      </c>
      <c r="J880" s="0" t="n">
        <f aca="false">G880</f>
        <v>0.71496</v>
      </c>
      <c r="K880" s="0" t="n">
        <f aca="false">I880/2.173</f>
        <v>-0.230372756557754</v>
      </c>
      <c r="L880" s="0" t="n">
        <f aca="false">J880/2.173</f>
        <v>0.329019788311091</v>
      </c>
    </row>
    <row r="881" customFormat="false" ht="12.8" hidden="false" customHeight="false" outlineLevel="0" collapsed="false">
      <c r="A881" s="0" t="n">
        <v>0.5625</v>
      </c>
      <c r="B881" s="0" t="n">
        <v>0.21933</v>
      </c>
      <c r="C881" s="0" t="n">
        <v>3.5127</v>
      </c>
      <c r="D881" s="0" t="n">
        <v>0.8829</v>
      </c>
      <c r="E881" s="0" t="n">
        <v>4.395</v>
      </c>
      <c r="F881" s="0" t="n">
        <f aca="false">C881-C$1002</f>
        <v>0.1085</v>
      </c>
      <c r="G881" s="0" t="n">
        <f aca="false">D881-D$1002</f>
        <v>0.71381</v>
      </c>
      <c r="H881" s="0" t="n">
        <f aca="false">E881-E$1002</f>
        <v>-0.605</v>
      </c>
      <c r="I881" s="0" t="n">
        <f aca="false">F881+H881</f>
        <v>-0.4965</v>
      </c>
      <c r="J881" s="0" t="n">
        <f aca="false">G881</f>
        <v>0.71381</v>
      </c>
      <c r="K881" s="0" t="n">
        <f aca="false">I881/2.173</f>
        <v>-0.228485964104924</v>
      </c>
      <c r="L881" s="0" t="n">
        <f aca="false">J881/2.173</f>
        <v>0.328490566037736</v>
      </c>
    </row>
    <row r="882" customFormat="false" ht="12.8" hidden="false" customHeight="false" outlineLevel="0" collapsed="false">
      <c r="A882" s="0" t="n">
        <v>0.5625</v>
      </c>
      <c r="B882" s="0" t="n">
        <v>0.21933</v>
      </c>
      <c r="C882" s="0" t="n">
        <v>3.5117</v>
      </c>
      <c r="D882" s="0" t="n">
        <v>0.88174</v>
      </c>
      <c r="E882" s="0" t="n">
        <v>4.4</v>
      </c>
      <c r="F882" s="0" t="n">
        <f aca="false">C882-C$1002</f>
        <v>0.1075</v>
      </c>
      <c r="G882" s="0" t="n">
        <f aca="false">D882-D$1002</f>
        <v>0.71265</v>
      </c>
      <c r="H882" s="0" t="n">
        <f aca="false">E882-E$1002</f>
        <v>-0.6</v>
      </c>
      <c r="I882" s="0" t="n">
        <f aca="false">F882+H882</f>
        <v>-0.4925</v>
      </c>
      <c r="J882" s="0" t="n">
        <f aca="false">G882</f>
        <v>0.71265</v>
      </c>
      <c r="K882" s="0" t="n">
        <f aca="false">I882/2.173</f>
        <v>-0.226645190980212</v>
      </c>
      <c r="L882" s="0" t="n">
        <f aca="false">J882/2.173</f>
        <v>0.327956741831569</v>
      </c>
    </row>
    <row r="883" customFormat="false" ht="12.8" hidden="false" customHeight="false" outlineLevel="0" collapsed="false">
      <c r="A883" s="0" t="n">
        <v>0.5625</v>
      </c>
      <c r="B883" s="0" t="n">
        <v>0.21933</v>
      </c>
      <c r="C883" s="0" t="n">
        <v>3.5107</v>
      </c>
      <c r="D883" s="0" t="n">
        <v>0.88058</v>
      </c>
      <c r="E883" s="0" t="n">
        <v>4.405</v>
      </c>
      <c r="F883" s="0" t="n">
        <f aca="false">C883-C$1002</f>
        <v>0.1065</v>
      </c>
      <c r="G883" s="0" t="n">
        <f aca="false">D883-D$1002</f>
        <v>0.71149</v>
      </c>
      <c r="H883" s="0" t="n">
        <f aca="false">E883-E$1002</f>
        <v>-0.595</v>
      </c>
      <c r="I883" s="0" t="n">
        <f aca="false">F883+H883</f>
        <v>-0.4885</v>
      </c>
      <c r="J883" s="0" t="n">
        <f aca="false">G883</f>
        <v>0.71149</v>
      </c>
      <c r="K883" s="0" t="n">
        <f aca="false">I883/2.173</f>
        <v>-0.224804417855499</v>
      </c>
      <c r="L883" s="0" t="n">
        <f aca="false">J883/2.173</f>
        <v>0.327422917625403</v>
      </c>
    </row>
    <row r="884" customFormat="false" ht="12.8" hidden="false" customHeight="false" outlineLevel="0" collapsed="false">
      <c r="A884" s="0" t="n">
        <v>0.5625</v>
      </c>
      <c r="B884" s="0" t="n">
        <v>0.21829</v>
      </c>
      <c r="C884" s="0" t="n">
        <v>3.5097</v>
      </c>
      <c r="D884" s="0" t="n">
        <v>0.87937</v>
      </c>
      <c r="E884" s="0" t="n">
        <v>4.41</v>
      </c>
      <c r="F884" s="0" t="n">
        <f aca="false">C884-C$1002</f>
        <v>0.1055</v>
      </c>
      <c r="G884" s="0" t="n">
        <f aca="false">D884-D$1002</f>
        <v>0.71028</v>
      </c>
      <c r="H884" s="0" t="n">
        <f aca="false">E884-E$1002</f>
        <v>-0.59</v>
      </c>
      <c r="I884" s="0" t="n">
        <f aca="false">F884+H884</f>
        <v>-0.4845</v>
      </c>
      <c r="J884" s="0" t="n">
        <f aca="false">G884</f>
        <v>0.71028</v>
      </c>
      <c r="K884" s="0" t="n">
        <f aca="false">I884/2.173</f>
        <v>-0.222963644730787</v>
      </c>
      <c r="L884" s="0" t="n">
        <f aca="false">J884/2.173</f>
        <v>0.326866083755177</v>
      </c>
    </row>
    <row r="885" customFormat="false" ht="12.8" hidden="false" customHeight="false" outlineLevel="0" collapsed="false">
      <c r="A885" s="0" t="n">
        <v>0.5625</v>
      </c>
      <c r="B885" s="0" t="n">
        <v>0.21829</v>
      </c>
      <c r="C885" s="0" t="n">
        <v>3.5087</v>
      </c>
      <c r="D885" s="0" t="n">
        <v>0.87813</v>
      </c>
      <c r="E885" s="0" t="n">
        <v>4.415</v>
      </c>
      <c r="F885" s="0" t="n">
        <f aca="false">C885-C$1002</f>
        <v>0.1045</v>
      </c>
      <c r="G885" s="0" t="n">
        <f aca="false">D885-D$1002</f>
        <v>0.70904</v>
      </c>
      <c r="H885" s="0" t="n">
        <f aca="false">E885-E$1002</f>
        <v>-0.585</v>
      </c>
      <c r="I885" s="0" t="n">
        <f aca="false">F885+H885</f>
        <v>-0.4805</v>
      </c>
      <c r="J885" s="0" t="n">
        <f aca="false">G885</f>
        <v>0.70904</v>
      </c>
      <c r="K885" s="0" t="n">
        <f aca="false">I885/2.173</f>
        <v>-0.221122871606074</v>
      </c>
      <c r="L885" s="0" t="n">
        <f aca="false">J885/2.173</f>
        <v>0.326295444086516</v>
      </c>
    </row>
    <row r="886" customFormat="false" ht="12.8" hidden="false" customHeight="false" outlineLevel="0" collapsed="false">
      <c r="A886" s="0" t="n">
        <v>0.5625</v>
      </c>
      <c r="B886" s="0" t="n">
        <v>0.21829</v>
      </c>
      <c r="C886" s="0" t="n">
        <v>3.5077</v>
      </c>
      <c r="D886" s="0" t="n">
        <v>0.8769</v>
      </c>
      <c r="E886" s="0" t="n">
        <v>4.42</v>
      </c>
      <c r="F886" s="0" t="n">
        <f aca="false">C886-C$1002</f>
        <v>0.1035</v>
      </c>
      <c r="G886" s="0" t="n">
        <f aca="false">D886-D$1002</f>
        <v>0.70781</v>
      </c>
      <c r="H886" s="0" t="n">
        <f aca="false">E886-E$1002</f>
        <v>-0.58</v>
      </c>
      <c r="I886" s="0" t="n">
        <f aca="false">F886+H886</f>
        <v>-0.4765</v>
      </c>
      <c r="J886" s="0" t="n">
        <f aca="false">G886</f>
        <v>0.70781</v>
      </c>
      <c r="K886" s="0" t="n">
        <f aca="false">I886/2.173</f>
        <v>-0.219282098481362</v>
      </c>
      <c r="L886" s="0" t="n">
        <f aca="false">J886/2.173</f>
        <v>0.325729406350667</v>
      </c>
    </row>
    <row r="887" customFormat="false" ht="12.8" hidden="false" customHeight="false" outlineLevel="0" collapsed="false">
      <c r="A887" s="0" t="n">
        <v>0.5625</v>
      </c>
      <c r="B887" s="0" t="n">
        <v>0.21807</v>
      </c>
      <c r="C887" s="0" t="n">
        <v>3.5067</v>
      </c>
      <c r="D887" s="0" t="n">
        <v>0.87566</v>
      </c>
      <c r="E887" s="0" t="n">
        <v>4.425</v>
      </c>
      <c r="F887" s="0" t="n">
        <f aca="false">C887-C$1002</f>
        <v>0.1025</v>
      </c>
      <c r="G887" s="0" t="n">
        <f aca="false">D887-D$1002</f>
        <v>0.70657</v>
      </c>
      <c r="H887" s="0" t="n">
        <f aca="false">E887-E$1002</f>
        <v>-0.575</v>
      </c>
      <c r="I887" s="0" t="n">
        <f aca="false">F887+H887</f>
        <v>-0.4725</v>
      </c>
      <c r="J887" s="0" t="n">
        <f aca="false">G887</f>
        <v>0.70657</v>
      </c>
      <c r="K887" s="0" t="n">
        <f aca="false">I887/2.173</f>
        <v>-0.21744132535665</v>
      </c>
      <c r="L887" s="0" t="n">
        <f aca="false">J887/2.173</f>
        <v>0.325158766682006</v>
      </c>
    </row>
    <row r="888" customFormat="false" ht="12.8" hidden="false" customHeight="false" outlineLevel="0" collapsed="false">
      <c r="A888" s="0" t="n">
        <v>0.5625</v>
      </c>
      <c r="B888" s="0" t="n">
        <v>0.21717</v>
      </c>
      <c r="C888" s="0" t="n">
        <v>3.5057</v>
      </c>
      <c r="D888" s="0" t="n">
        <v>0.87434</v>
      </c>
      <c r="E888" s="0" t="n">
        <v>4.43</v>
      </c>
      <c r="F888" s="0" t="n">
        <f aca="false">C888-C$1002</f>
        <v>0.1015</v>
      </c>
      <c r="G888" s="0" t="n">
        <f aca="false">D888-D$1002</f>
        <v>0.70525</v>
      </c>
      <c r="H888" s="0" t="n">
        <f aca="false">E888-E$1002</f>
        <v>-0.57</v>
      </c>
      <c r="I888" s="0" t="n">
        <f aca="false">F888+H888</f>
        <v>-0.4685</v>
      </c>
      <c r="J888" s="0" t="n">
        <f aca="false">G888</f>
        <v>0.70525</v>
      </c>
      <c r="K888" s="0" t="n">
        <f aca="false">I888/2.173</f>
        <v>-0.215600552231937</v>
      </c>
      <c r="L888" s="0" t="n">
        <f aca="false">J888/2.173</f>
        <v>0.324551311550851</v>
      </c>
    </row>
    <row r="889" customFormat="false" ht="12.8" hidden="false" customHeight="false" outlineLevel="0" collapsed="false">
      <c r="A889" s="0" t="n">
        <v>0.5625</v>
      </c>
      <c r="B889" s="0" t="n">
        <v>0.21717</v>
      </c>
      <c r="C889" s="0" t="n">
        <v>3.5047</v>
      </c>
      <c r="D889" s="0" t="n">
        <v>0.87302</v>
      </c>
      <c r="E889" s="0" t="n">
        <v>4.435</v>
      </c>
      <c r="F889" s="0" t="n">
        <f aca="false">C889-C$1002</f>
        <v>0.1005</v>
      </c>
      <c r="G889" s="0" t="n">
        <f aca="false">D889-D$1002</f>
        <v>0.70393</v>
      </c>
      <c r="H889" s="0" t="n">
        <f aca="false">E889-E$1002</f>
        <v>-0.565</v>
      </c>
      <c r="I889" s="0" t="n">
        <f aca="false">F889+H889</f>
        <v>-0.4645</v>
      </c>
      <c r="J889" s="0" t="n">
        <f aca="false">G889</f>
        <v>0.70393</v>
      </c>
      <c r="K889" s="0" t="n">
        <f aca="false">I889/2.173</f>
        <v>-0.213759779107225</v>
      </c>
      <c r="L889" s="0" t="n">
        <f aca="false">J889/2.173</f>
        <v>0.323943856419696</v>
      </c>
    </row>
    <row r="890" customFormat="false" ht="12.8" hidden="false" customHeight="false" outlineLevel="0" collapsed="false">
      <c r="A890" s="0" t="n">
        <v>0.5625</v>
      </c>
      <c r="B890" s="0" t="n">
        <v>0.21717</v>
      </c>
      <c r="C890" s="0" t="n">
        <v>3.5037</v>
      </c>
      <c r="D890" s="0" t="n">
        <v>0.8717</v>
      </c>
      <c r="E890" s="0" t="n">
        <v>4.44</v>
      </c>
      <c r="F890" s="0" t="n">
        <f aca="false">C890-C$1002</f>
        <v>0.0995000000000004</v>
      </c>
      <c r="G890" s="0" t="n">
        <f aca="false">D890-D$1002</f>
        <v>0.70261</v>
      </c>
      <c r="H890" s="0" t="n">
        <f aca="false">E890-E$1002</f>
        <v>-0.56</v>
      </c>
      <c r="I890" s="0" t="n">
        <f aca="false">F890+H890</f>
        <v>-0.4605</v>
      </c>
      <c r="J890" s="0" t="n">
        <f aca="false">G890</f>
        <v>0.70261</v>
      </c>
      <c r="K890" s="0" t="n">
        <f aca="false">I890/2.173</f>
        <v>-0.211919005982512</v>
      </c>
      <c r="L890" s="0" t="n">
        <f aca="false">J890/2.173</f>
        <v>0.323336401288541</v>
      </c>
    </row>
    <row r="891" customFormat="false" ht="12.8" hidden="false" customHeight="false" outlineLevel="0" collapsed="false">
      <c r="A891" s="0" t="n">
        <v>0.5625</v>
      </c>
      <c r="B891" s="0" t="n">
        <v>0.21598</v>
      </c>
      <c r="C891" s="0" t="n">
        <v>3.5027</v>
      </c>
      <c r="D891" s="0" t="n">
        <v>0.87036</v>
      </c>
      <c r="E891" s="0" t="n">
        <v>4.445</v>
      </c>
      <c r="F891" s="0" t="n">
        <f aca="false">C891-C$1002</f>
        <v>0.0985</v>
      </c>
      <c r="G891" s="0" t="n">
        <f aca="false">D891-D$1002</f>
        <v>0.70127</v>
      </c>
      <c r="H891" s="0" t="n">
        <f aca="false">E891-E$1002</f>
        <v>-0.555</v>
      </c>
      <c r="I891" s="0" t="n">
        <f aca="false">F891+H891</f>
        <v>-0.4565</v>
      </c>
      <c r="J891" s="0" t="n">
        <f aca="false">G891</f>
        <v>0.70127</v>
      </c>
      <c r="K891" s="0" t="n">
        <f aca="false">I891/2.173</f>
        <v>-0.2100782328578</v>
      </c>
      <c r="L891" s="0" t="n">
        <f aca="false">J891/2.173</f>
        <v>0.322719742291763</v>
      </c>
    </row>
    <row r="892" customFormat="false" ht="12.8" hidden="false" customHeight="false" outlineLevel="0" collapsed="false">
      <c r="A892" s="0" t="n">
        <v>0.5625</v>
      </c>
      <c r="B892" s="0" t="n">
        <v>0.21598</v>
      </c>
      <c r="C892" s="0" t="n">
        <v>3.5016</v>
      </c>
      <c r="D892" s="0" t="n">
        <v>0.86895</v>
      </c>
      <c r="E892" s="0" t="n">
        <v>4.45</v>
      </c>
      <c r="F892" s="0" t="n">
        <f aca="false">C892-C$1002</f>
        <v>0.0973999999999999</v>
      </c>
      <c r="G892" s="0" t="n">
        <f aca="false">D892-D$1002</f>
        <v>0.69986</v>
      </c>
      <c r="H892" s="0" t="n">
        <f aca="false">E892-E$1002</f>
        <v>-0.55</v>
      </c>
      <c r="I892" s="0" t="n">
        <f aca="false">F892+H892</f>
        <v>-0.4526</v>
      </c>
      <c r="J892" s="0" t="n">
        <f aca="false">G892</f>
        <v>0.69986</v>
      </c>
      <c r="K892" s="0" t="n">
        <f aca="false">I892/2.173</f>
        <v>-0.208283479061206</v>
      </c>
      <c r="L892" s="0" t="n">
        <f aca="false">J892/2.173</f>
        <v>0.322070869765301</v>
      </c>
    </row>
    <row r="893" customFormat="false" ht="12.8" hidden="false" customHeight="false" outlineLevel="0" collapsed="false">
      <c r="A893" s="0" t="n">
        <v>0.5625</v>
      </c>
      <c r="B893" s="0" t="n">
        <v>0.21598</v>
      </c>
      <c r="C893" s="0" t="n">
        <v>3.5006</v>
      </c>
      <c r="D893" s="0" t="n">
        <v>0.86754</v>
      </c>
      <c r="E893" s="0" t="n">
        <v>4.455</v>
      </c>
      <c r="F893" s="0" t="n">
        <f aca="false">C893-C$1002</f>
        <v>0.0964</v>
      </c>
      <c r="G893" s="0" t="n">
        <f aca="false">D893-D$1002</f>
        <v>0.69845</v>
      </c>
      <c r="H893" s="0" t="n">
        <f aca="false">E893-E$1002</f>
        <v>-0.545</v>
      </c>
      <c r="I893" s="0" t="n">
        <f aca="false">F893+H893</f>
        <v>-0.4486</v>
      </c>
      <c r="J893" s="0" t="n">
        <f aca="false">G893</f>
        <v>0.69845</v>
      </c>
      <c r="K893" s="0" t="n">
        <f aca="false">I893/2.173</f>
        <v>-0.206442705936493</v>
      </c>
      <c r="L893" s="0" t="n">
        <f aca="false">J893/2.173</f>
        <v>0.32142199723884</v>
      </c>
    </row>
    <row r="894" customFormat="false" ht="12.8" hidden="false" customHeight="false" outlineLevel="0" collapsed="false">
      <c r="A894" s="0" t="n">
        <v>0.5625</v>
      </c>
      <c r="B894" s="0" t="n">
        <v>0.21598</v>
      </c>
      <c r="C894" s="0" t="n">
        <v>3.4995</v>
      </c>
      <c r="D894" s="0" t="n">
        <v>0.86613</v>
      </c>
      <c r="E894" s="0" t="n">
        <v>4.46</v>
      </c>
      <c r="F894" s="0" t="n">
        <f aca="false">C894-C$1002</f>
        <v>0.0952999999999999</v>
      </c>
      <c r="G894" s="0" t="n">
        <f aca="false">D894-D$1002</f>
        <v>0.69704</v>
      </c>
      <c r="H894" s="0" t="n">
        <f aca="false">E894-E$1002</f>
        <v>-0.54</v>
      </c>
      <c r="I894" s="0" t="n">
        <f aca="false">F894+H894</f>
        <v>-0.4447</v>
      </c>
      <c r="J894" s="0" t="n">
        <f aca="false">G894</f>
        <v>0.69704</v>
      </c>
      <c r="K894" s="0" t="n">
        <f aca="false">I894/2.173</f>
        <v>-0.204647952139899</v>
      </c>
      <c r="L894" s="0" t="n">
        <f aca="false">J894/2.173</f>
        <v>0.320773124712379</v>
      </c>
    </row>
    <row r="895" customFormat="false" ht="12.8" hidden="false" customHeight="false" outlineLevel="0" collapsed="false">
      <c r="A895" s="0" t="n">
        <v>0.5625</v>
      </c>
      <c r="B895" s="0" t="n">
        <v>0.21471</v>
      </c>
      <c r="C895" s="0" t="n">
        <v>3.4985</v>
      </c>
      <c r="D895" s="0" t="n">
        <v>0.86468</v>
      </c>
      <c r="E895" s="0" t="n">
        <v>4.465</v>
      </c>
      <c r="F895" s="0" t="n">
        <f aca="false">C895-C$1002</f>
        <v>0.0943000000000001</v>
      </c>
      <c r="G895" s="0" t="n">
        <f aca="false">D895-D$1002</f>
        <v>0.69559</v>
      </c>
      <c r="H895" s="0" t="n">
        <f aca="false">E895-E$1002</f>
        <v>-0.535</v>
      </c>
      <c r="I895" s="0" t="n">
        <f aca="false">F895+H895</f>
        <v>-0.4407</v>
      </c>
      <c r="J895" s="0" t="n">
        <f aca="false">G895</f>
        <v>0.69559</v>
      </c>
      <c r="K895" s="0" t="n">
        <f aca="false">I895/2.173</f>
        <v>-0.202807179015186</v>
      </c>
      <c r="L895" s="0" t="n">
        <f aca="false">J895/2.173</f>
        <v>0.320105844454671</v>
      </c>
    </row>
    <row r="896" customFormat="false" ht="12.8" hidden="false" customHeight="false" outlineLevel="0" collapsed="false">
      <c r="A896" s="0" t="n">
        <v>0.5625</v>
      </c>
      <c r="B896" s="0" t="n">
        <v>0.21471</v>
      </c>
      <c r="C896" s="0" t="n">
        <v>3.4974</v>
      </c>
      <c r="D896" s="0" t="n">
        <v>0.86318</v>
      </c>
      <c r="E896" s="0" t="n">
        <v>4.47</v>
      </c>
      <c r="F896" s="0" t="n">
        <f aca="false">C896-C$1002</f>
        <v>0.0932</v>
      </c>
      <c r="G896" s="0" t="n">
        <f aca="false">D896-D$1002</f>
        <v>0.69409</v>
      </c>
      <c r="H896" s="0" t="n">
        <f aca="false">E896-E$1002</f>
        <v>-0.53</v>
      </c>
      <c r="I896" s="0" t="n">
        <f aca="false">F896+H896</f>
        <v>-0.4368</v>
      </c>
      <c r="J896" s="0" t="n">
        <f aca="false">G896</f>
        <v>0.69409</v>
      </c>
      <c r="K896" s="0" t="n">
        <f aca="false">I896/2.173</f>
        <v>-0.201012425218592</v>
      </c>
      <c r="L896" s="0" t="n">
        <f aca="false">J896/2.173</f>
        <v>0.319415554532904</v>
      </c>
    </row>
    <row r="897" customFormat="false" ht="12.8" hidden="false" customHeight="false" outlineLevel="0" collapsed="false">
      <c r="A897" s="0" t="n">
        <v>0.5625</v>
      </c>
      <c r="B897" s="0" t="n">
        <v>0.21471</v>
      </c>
      <c r="C897" s="0" t="n">
        <v>3.4964</v>
      </c>
      <c r="D897" s="0" t="n">
        <v>0.86167</v>
      </c>
      <c r="E897" s="0" t="n">
        <v>4.475</v>
      </c>
      <c r="F897" s="0" t="n">
        <f aca="false">C897-C$1002</f>
        <v>0.0922000000000001</v>
      </c>
      <c r="G897" s="0" t="n">
        <f aca="false">D897-D$1002</f>
        <v>0.69258</v>
      </c>
      <c r="H897" s="0" t="n">
        <f aca="false">E897-E$1002</f>
        <v>-0.525</v>
      </c>
      <c r="I897" s="0" t="n">
        <f aca="false">F897+H897</f>
        <v>-0.4328</v>
      </c>
      <c r="J897" s="0" t="n">
        <f aca="false">G897</f>
        <v>0.69258</v>
      </c>
      <c r="K897" s="0" t="n">
        <f aca="false">I897/2.173</f>
        <v>-0.199171652093879</v>
      </c>
      <c r="L897" s="0" t="n">
        <f aca="false">J897/2.173</f>
        <v>0.318720662678325</v>
      </c>
    </row>
    <row r="898" customFormat="false" ht="12.8" hidden="false" customHeight="false" outlineLevel="0" collapsed="false">
      <c r="A898" s="0" t="n">
        <v>0.5625</v>
      </c>
      <c r="B898" s="0" t="n">
        <v>0.21471</v>
      </c>
      <c r="C898" s="0" t="n">
        <v>3.4953</v>
      </c>
      <c r="D898" s="0" t="n">
        <v>0.86017</v>
      </c>
      <c r="E898" s="0" t="n">
        <v>4.48</v>
      </c>
      <c r="F898" s="0" t="n">
        <f aca="false">C898-C$1002</f>
        <v>0.0911</v>
      </c>
      <c r="G898" s="0" t="n">
        <f aca="false">D898-D$1002</f>
        <v>0.69108</v>
      </c>
      <c r="H898" s="0" t="n">
        <f aca="false">E898-E$1002</f>
        <v>-0.52</v>
      </c>
      <c r="I898" s="0" t="n">
        <f aca="false">F898+H898</f>
        <v>-0.4289</v>
      </c>
      <c r="J898" s="0" t="n">
        <f aca="false">G898</f>
        <v>0.69108</v>
      </c>
      <c r="K898" s="0" t="n">
        <f aca="false">I898/2.173</f>
        <v>-0.197376898297285</v>
      </c>
      <c r="L898" s="0" t="n">
        <f aca="false">J898/2.173</f>
        <v>0.318030372756558</v>
      </c>
    </row>
    <row r="899" customFormat="false" ht="12.8" hidden="false" customHeight="false" outlineLevel="0" collapsed="false">
      <c r="A899" s="0" t="n">
        <v>0.5625</v>
      </c>
      <c r="B899" s="0" t="n">
        <v>0.21336</v>
      </c>
      <c r="C899" s="0" t="n">
        <v>3.4942</v>
      </c>
      <c r="D899" s="0" t="n">
        <v>0.85859</v>
      </c>
      <c r="E899" s="0" t="n">
        <v>4.485</v>
      </c>
      <c r="F899" s="0" t="n">
        <f aca="false">C899-C$1002</f>
        <v>0.0900000000000003</v>
      </c>
      <c r="G899" s="0" t="n">
        <f aca="false">D899-D$1002</f>
        <v>0.6895</v>
      </c>
      <c r="H899" s="0" t="n">
        <f aca="false">E899-E$1002</f>
        <v>-0.515</v>
      </c>
      <c r="I899" s="0" t="n">
        <f aca="false">F899+H899</f>
        <v>-0.425</v>
      </c>
      <c r="J899" s="0" t="n">
        <f aca="false">G899</f>
        <v>0.6895</v>
      </c>
      <c r="K899" s="0" t="n">
        <f aca="false">I899/2.173</f>
        <v>-0.19558214450069</v>
      </c>
      <c r="L899" s="0" t="n">
        <f aca="false">J899/2.173</f>
        <v>0.317303267372296</v>
      </c>
    </row>
    <row r="900" customFormat="false" ht="12.8" hidden="false" customHeight="false" outlineLevel="0" collapsed="false">
      <c r="A900" s="0" t="n">
        <v>0.5625</v>
      </c>
      <c r="B900" s="0" t="n">
        <v>0.21336</v>
      </c>
      <c r="C900" s="0" t="n">
        <v>3.4931</v>
      </c>
      <c r="D900" s="0" t="n">
        <v>0.85699</v>
      </c>
      <c r="E900" s="0" t="n">
        <v>4.49</v>
      </c>
      <c r="F900" s="0" t="n">
        <f aca="false">C900-C$1002</f>
        <v>0.0889000000000002</v>
      </c>
      <c r="G900" s="0" t="n">
        <f aca="false">D900-D$1002</f>
        <v>0.6879</v>
      </c>
      <c r="H900" s="0" t="n">
        <f aca="false">E900-E$1002</f>
        <v>-0.51</v>
      </c>
      <c r="I900" s="0" t="n">
        <f aca="false">F900+H900</f>
        <v>-0.4211</v>
      </c>
      <c r="J900" s="0" t="n">
        <f aca="false">G900</f>
        <v>0.6879</v>
      </c>
      <c r="K900" s="0" t="n">
        <f aca="false">I900/2.173</f>
        <v>-0.193787390704096</v>
      </c>
      <c r="L900" s="0" t="n">
        <f aca="false">J900/2.173</f>
        <v>0.316566958122411</v>
      </c>
    </row>
    <row r="901" customFormat="false" ht="12.8" hidden="false" customHeight="false" outlineLevel="0" collapsed="false">
      <c r="A901" s="0" t="n">
        <v>0.5625</v>
      </c>
      <c r="B901" s="0" t="n">
        <v>0.21336</v>
      </c>
      <c r="C901" s="0" t="n">
        <v>3.492</v>
      </c>
      <c r="D901" s="0" t="n">
        <v>0.85538</v>
      </c>
      <c r="E901" s="0" t="n">
        <v>4.495</v>
      </c>
      <c r="F901" s="0" t="n">
        <f aca="false">C901-C$1002</f>
        <v>0.0878000000000001</v>
      </c>
      <c r="G901" s="0" t="n">
        <f aca="false">D901-D$1002</f>
        <v>0.68629</v>
      </c>
      <c r="H901" s="0" t="n">
        <f aca="false">E901-E$1002</f>
        <v>-0.505</v>
      </c>
      <c r="I901" s="0" t="n">
        <f aca="false">F901+H901</f>
        <v>-0.4172</v>
      </c>
      <c r="J901" s="0" t="n">
        <f aca="false">G901</f>
        <v>0.68629</v>
      </c>
      <c r="K901" s="0" t="n">
        <f aca="false">I901/2.173</f>
        <v>-0.191992636907501</v>
      </c>
      <c r="L901" s="0" t="n">
        <f aca="false">J901/2.173</f>
        <v>0.315826046939715</v>
      </c>
    </row>
    <row r="902" customFormat="false" ht="12.8" hidden="false" customHeight="false" outlineLevel="0" collapsed="false">
      <c r="A902" s="0" t="n">
        <v>0.5625</v>
      </c>
      <c r="B902" s="0" t="n">
        <v>0.21293</v>
      </c>
      <c r="C902" s="0" t="n">
        <v>3.491</v>
      </c>
      <c r="D902" s="0" t="n">
        <v>0.85378</v>
      </c>
      <c r="E902" s="0" t="n">
        <v>4.5</v>
      </c>
      <c r="F902" s="0" t="n">
        <f aca="false">C902-C$1002</f>
        <v>0.0868000000000002</v>
      </c>
      <c r="G902" s="0" t="n">
        <f aca="false">D902-D$1002</f>
        <v>0.68469</v>
      </c>
      <c r="H902" s="0" t="n">
        <f aca="false">E902-E$1002</f>
        <v>-0.5</v>
      </c>
      <c r="I902" s="0" t="n">
        <f aca="false">F902+H902</f>
        <v>-0.4132</v>
      </c>
      <c r="J902" s="0" t="n">
        <f aca="false">G902</f>
        <v>0.68469</v>
      </c>
      <c r="K902" s="0" t="n">
        <f aca="false">I902/2.173</f>
        <v>-0.190151863782789</v>
      </c>
      <c r="L902" s="0" t="n">
        <f aca="false">J902/2.173</f>
        <v>0.31508973768983</v>
      </c>
    </row>
    <row r="903" customFormat="false" ht="12.8" hidden="false" customHeight="false" outlineLevel="0" collapsed="false">
      <c r="A903" s="0" t="n">
        <v>0.5625</v>
      </c>
      <c r="B903" s="0" t="n">
        <v>0.21192</v>
      </c>
      <c r="C903" s="0" t="n">
        <v>3.4898</v>
      </c>
      <c r="D903" s="0" t="n">
        <v>0.85207</v>
      </c>
      <c r="E903" s="0" t="n">
        <v>4.505</v>
      </c>
      <c r="F903" s="0" t="n">
        <f aca="false">C903-C$1002</f>
        <v>0.0855999999999999</v>
      </c>
      <c r="G903" s="0" t="n">
        <f aca="false">D903-D$1002</f>
        <v>0.68298</v>
      </c>
      <c r="H903" s="0" t="n">
        <f aca="false">E903-E$1002</f>
        <v>-0.495</v>
      </c>
      <c r="I903" s="0" t="n">
        <f aca="false">F903+H903</f>
        <v>-0.4094</v>
      </c>
      <c r="J903" s="0" t="n">
        <f aca="false">G903</f>
        <v>0.68298</v>
      </c>
      <c r="K903" s="0" t="n">
        <f aca="false">I903/2.173</f>
        <v>-0.188403129314312</v>
      </c>
      <c r="L903" s="0" t="n">
        <f aca="false">J903/2.173</f>
        <v>0.314302807179015</v>
      </c>
    </row>
    <row r="904" customFormat="false" ht="12.8" hidden="false" customHeight="false" outlineLevel="0" collapsed="false">
      <c r="A904" s="0" t="n">
        <v>0.5625</v>
      </c>
      <c r="B904" s="0" t="n">
        <v>0.21192</v>
      </c>
      <c r="C904" s="0" t="n">
        <v>3.4887</v>
      </c>
      <c r="D904" s="0" t="n">
        <v>0.85036</v>
      </c>
      <c r="E904" s="0" t="n">
        <v>4.51</v>
      </c>
      <c r="F904" s="0" t="n">
        <f aca="false">C904-C$1002</f>
        <v>0.0845000000000002</v>
      </c>
      <c r="G904" s="0" t="n">
        <f aca="false">D904-D$1002</f>
        <v>0.68127</v>
      </c>
      <c r="H904" s="0" t="n">
        <f aca="false">E904-E$1002</f>
        <v>-0.49</v>
      </c>
      <c r="I904" s="0" t="n">
        <f aca="false">F904+H904</f>
        <v>-0.4055</v>
      </c>
      <c r="J904" s="0" t="n">
        <f aca="false">G904</f>
        <v>0.68127</v>
      </c>
      <c r="K904" s="0" t="n">
        <f aca="false">I904/2.173</f>
        <v>-0.186608375517717</v>
      </c>
      <c r="L904" s="0" t="n">
        <f aca="false">J904/2.173</f>
        <v>0.313515876668201</v>
      </c>
    </row>
    <row r="905" customFormat="false" ht="12.8" hidden="false" customHeight="false" outlineLevel="0" collapsed="false">
      <c r="A905" s="0" t="n">
        <v>0.5625</v>
      </c>
      <c r="B905" s="0" t="n">
        <v>0.21192</v>
      </c>
      <c r="C905" s="0" t="n">
        <v>3.4876</v>
      </c>
      <c r="D905" s="0" t="n">
        <v>0.84865</v>
      </c>
      <c r="E905" s="0" t="n">
        <v>4.515</v>
      </c>
      <c r="F905" s="0" t="n">
        <f aca="false">C905-C$1002</f>
        <v>0.0834000000000001</v>
      </c>
      <c r="G905" s="0" t="n">
        <f aca="false">D905-D$1002</f>
        <v>0.67956</v>
      </c>
      <c r="H905" s="0" t="n">
        <f aca="false">E905-E$1002</f>
        <v>-0.485</v>
      </c>
      <c r="I905" s="0" t="n">
        <f aca="false">F905+H905</f>
        <v>-0.4016</v>
      </c>
      <c r="J905" s="0" t="n">
        <f aca="false">G905</f>
        <v>0.67956</v>
      </c>
      <c r="K905" s="0" t="n">
        <f aca="false">I905/2.173</f>
        <v>-0.184813621721123</v>
      </c>
      <c r="L905" s="0" t="n">
        <f aca="false">J905/2.173</f>
        <v>0.312728946157386</v>
      </c>
    </row>
    <row r="906" customFormat="false" ht="12.8" hidden="false" customHeight="false" outlineLevel="0" collapsed="false">
      <c r="A906" s="0" t="n">
        <v>0.5625</v>
      </c>
      <c r="B906" s="0" t="n">
        <v>0.21039</v>
      </c>
      <c r="C906" s="0" t="n">
        <v>3.4865</v>
      </c>
      <c r="D906" s="0" t="n">
        <v>0.84691</v>
      </c>
      <c r="E906" s="0" t="n">
        <v>4.52</v>
      </c>
      <c r="F906" s="0" t="n">
        <f aca="false">C906-C$1002</f>
        <v>0.0823</v>
      </c>
      <c r="G906" s="0" t="n">
        <f aca="false">D906-D$1002</f>
        <v>0.67782</v>
      </c>
      <c r="H906" s="0" t="n">
        <f aca="false">E906-E$1002</f>
        <v>-0.48</v>
      </c>
      <c r="I906" s="0" t="n">
        <f aca="false">F906+H906</f>
        <v>-0.3977</v>
      </c>
      <c r="J906" s="0" t="n">
        <f aca="false">G906</f>
        <v>0.67782</v>
      </c>
      <c r="K906" s="0" t="n">
        <f aca="false">I906/2.173</f>
        <v>-0.183018867924528</v>
      </c>
      <c r="L906" s="0" t="n">
        <f aca="false">J906/2.173</f>
        <v>0.311928209848136</v>
      </c>
    </row>
    <row r="907" customFormat="false" ht="12.8" hidden="false" customHeight="false" outlineLevel="0" collapsed="false">
      <c r="A907" s="0" t="n">
        <v>0.5625</v>
      </c>
      <c r="B907" s="0" t="n">
        <v>0.21039</v>
      </c>
      <c r="C907" s="0" t="n">
        <v>3.4854</v>
      </c>
      <c r="D907" s="0" t="n">
        <v>0.84509</v>
      </c>
      <c r="E907" s="0" t="n">
        <v>4.525</v>
      </c>
      <c r="F907" s="0" t="n">
        <f aca="false">C907-C$1002</f>
        <v>0.0811999999999999</v>
      </c>
      <c r="G907" s="0" t="n">
        <f aca="false">D907-D$1002</f>
        <v>0.676</v>
      </c>
      <c r="H907" s="0" t="n">
        <f aca="false">E907-E$1002</f>
        <v>-0.475</v>
      </c>
      <c r="I907" s="0" t="n">
        <f aca="false">F907+H907</f>
        <v>-0.3938</v>
      </c>
      <c r="J907" s="0" t="n">
        <f aca="false">G907</f>
        <v>0.676</v>
      </c>
      <c r="K907" s="0" t="n">
        <f aca="false">I907/2.173</f>
        <v>-0.181224114127934</v>
      </c>
      <c r="L907" s="0" t="n">
        <f aca="false">J907/2.173</f>
        <v>0.311090658076392</v>
      </c>
    </row>
    <row r="908" customFormat="false" ht="12.8" hidden="false" customHeight="false" outlineLevel="0" collapsed="false">
      <c r="A908" s="0" t="n">
        <v>0.5625</v>
      </c>
      <c r="B908" s="0" t="n">
        <v>0.21039</v>
      </c>
      <c r="C908" s="0" t="n">
        <v>3.4843</v>
      </c>
      <c r="D908" s="0" t="n">
        <v>0.84326</v>
      </c>
      <c r="E908" s="0" t="n">
        <v>4.53</v>
      </c>
      <c r="F908" s="0" t="n">
        <f aca="false">C908-C$1002</f>
        <v>0.0801000000000003</v>
      </c>
      <c r="G908" s="0" t="n">
        <f aca="false">D908-D$1002</f>
        <v>0.67417</v>
      </c>
      <c r="H908" s="0" t="n">
        <f aca="false">E908-E$1002</f>
        <v>-0.47</v>
      </c>
      <c r="I908" s="0" t="n">
        <f aca="false">F908+H908</f>
        <v>-0.3899</v>
      </c>
      <c r="J908" s="0" t="n">
        <f aca="false">G908</f>
        <v>0.67417</v>
      </c>
      <c r="K908" s="0" t="n">
        <f aca="false">I908/2.173</f>
        <v>-0.179429360331339</v>
      </c>
      <c r="L908" s="0" t="n">
        <f aca="false">J908/2.173</f>
        <v>0.310248504371836</v>
      </c>
    </row>
    <row r="909" customFormat="false" ht="12.8" hidden="false" customHeight="false" outlineLevel="0" collapsed="false">
      <c r="A909" s="0" t="n">
        <v>0.5625</v>
      </c>
      <c r="B909" s="0" t="n">
        <v>0.21039</v>
      </c>
      <c r="C909" s="0" t="n">
        <v>3.4831</v>
      </c>
      <c r="D909" s="0" t="n">
        <v>0.84144</v>
      </c>
      <c r="E909" s="0" t="n">
        <v>4.535</v>
      </c>
      <c r="F909" s="0" t="n">
        <f aca="false">C909-C$1002</f>
        <v>0.0789</v>
      </c>
      <c r="G909" s="0" t="n">
        <f aca="false">D909-D$1002</f>
        <v>0.67235</v>
      </c>
      <c r="H909" s="0" t="n">
        <f aca="false">E909-E$1002</f>
        <v>-0.465</v>
      </c>
      <c r="I909" s="0" t="n">
        <f aca="false">F909+H909</f>
        <v>-0.3861</v>
      </c>
      <c r="J909" s="0" t="n">
        <f aca="false">G909</f>
        <v>0.67235</v>
      </c>
      <c r="K909" s="0" t="n">
        <f aca="false">I909/2.173</f>
        <v>-0.177680625862862</v>
      </c>
      <c r="L909" s="0" t="n">
        <f aca="false">J909/2.173</f>
        <v>0.309410952600092</v>
      </c>
    </row>
    <row r="910" customFormat="false" ht="12.8" hidden="false" customHeight="false" outlineLevel="0" collapsed="false">
      <c r="A910" s="0" t="n">
        <v>0.5625</v>
      </c>
      <c r="B910" s="0" t="n">
        <v>0.20877</v>
      </c>
      <c r="C910" s="0" t="n">
        <v>3.482</v>
      </c>
      <c r="D910" s="0" t="n">
        <v>0.83956</v>
      </c>
      <c r="E910" s="0" t="n">
        <v>4.54</v>
      </c>
      <c r="F910" s="0" t="n">
        <f aca="false">C910-C$1002</f>
        <v>0.0778000000000003</v>
      </c>
      <c r="G910" s="0" t="n">
        <f aca="false">D910-D$1002</f>
        <v>0.67047</v>
      </c>
      <c r="H910" s="0" t="n">
        <f aca="false">E910-E$1002</f>
        <v>-0.46</v>
      </c>
      <c r="I910" s="0" t="n">
        <f aca="false">F910+H910</f>
        <v>-0.3822</v>
      </c>
      <c r="J910" s="0" t="n">
        <f aca="false">G910</f>
        <v>0.67047</v>
      </c>
      <c r="K910" s="0" t="n">
        <f aca="false">I910/2.173</f>
        <v>-0.175885872066268</v>
      </c>
      <c r="L910" s="0" t="n">
        <f aca="false">J910/2.173</f>
        <v>0.308545789231477</v>
      </c>
    </row>
    <row r="911" customFormat="false" ht="12.8" hidden="false" customHeight="false" outlineLevel="0" collapsed="false">
      <c r="A911" s="0" t="n">
        <v>0.5625</v>
      </c>
      <c r="B911" s="0" t="n">
        <v>0.20877</v>
      </c>
      <c r="C911" s="0" t="n">
        <v>3.4809</v>
      </c>
      <c r="D911" s="0" t="n">
        <v>0.83761</v>
      </c>
      <c r="E911" s="0" t="n">
        <v>4.545</v>
      </c>
      <c r="F911" s="0" t="n">
        <f aca="false">C911-C$1002</f>
        <v>0.0767000000000002</v>
      </c>
      <c r="G911" s="0" t="n">
        <f aca="false">D911-D$1002</f>
        <v>0.66852</v>
      </c>
      <c r="H911" s="0" t="n">
        <f aca="false">E911-E$1002</f>
        <v>-0.455</v>
      </c>
      <c r="I911" s="0" t="n">
        <f aca="false">F911+H911</f>
        <v>-0.3783</v>
      </c>
      <c r="J911" s="0" t="n">
        <f aca="false">G911</f>
        <v>0.66852</v>
      </c>
      <c r="K911" s="0" t="n">
        <f aca="false">I911/2.173</f>
        <v>-0.174091118269673</v>
      </c>
      <c r="L911" s="0" t="n">
        <f aca="false">J911/2.173</f>
        <v>0.30764841233318</v>
      </c>
    </row>
    <row r="912" customFormat="false" ht="12.8" hidden="false" customHeight="false" outlineLevel="0" collapsed="false">
      <c r="A912" s="0" t="n">
        <v>0.5625</v>
      </c>
      <c r="B912" s="0" t="n">
        <v>0.20877</v>
      </c>
      <c r="C912" s="0" t="n">
        <v>3.4797</v>
      </c>
      <c r="D912" s="0" t="n">
        <v>0.83567</v>
      </c>
      <c r="E912" s="0" t="n">
        <v>4.55</v>
      </c>
      <c r="F912" s="0" t="n">
        <f aca="false">C912-C$1002</f>
        <v>0.0755000000000003</v>
      </c>
      <c r="G912" s="0" t="n">
        <f aca="false">D912-D$1002</f>
        <v>0.66658</v>
      </c>
      <c r="H912" s="0" t="n">
        <f aca="false">E912-E$1002</f>
        <v>-0.45</v>
      </c>
      <c r="I912" s="0" t="n">
        <f aca="false">F912+H912</f>
        <v>-0.3745</v>
      </c>
      <c r="J912" s="0" t="n">
        <f aca="false">G912</f>
        <v>0.66658</v>
      </c>
      <c r="K912" s="0" t="n">
        <f aca="false">I912/2.173</f>
        <v>-0.172342383801196</v>
      </c>
      <c r="L912" s="0" t="n">
        <f aca="false">J912/2.173</f>
        <v>0.306755637367694</v>
      </c>
    </row>
    <row r="913" customFormat="false" ht="12.8" hidden="false" customHeight="false" outlineLevel="0" collapsed="false">
      <c r="A913" s="0" t="n">
        <v>0.5625</v>
      </c>
      <c r="B913" s="0" t="n">
        <v>0.20877</v>
      </c>
      <c r="C913" s="0" t="n">
        <v>3.4786</v>
      </c>
      <c r="D913" s="0" t="n">
        <v>0.83372</v>
      </c>
      <c r="E913" s="0" t="n">
        <v>4.555</v>
      </c>
      <c r="F913" s="0" t="n">
        <f aca="false">C913-C$1002</f>
        <v>0.0744000000000002</v>
      </c>
      <c r="G913" s="0" t="n">
        <f aca="false">D913-D$1002</f>
        <v>0.66463</v>
      </c>
      <c r="H913" s="0" t="n">
        <f aca="false">E913-E$1002</f>
        <v>-0.445</v>
      </c>
      <c r="I913" s="0" t="n">
        <f aca="false">F913+H913</f>
        <v>-0.3706</v>
      </c>
      <c r="J913" s="0" t="n">
        <f aca="false">G913</f>
        <v>0.66463</v>
      </c>
      <c r="K913" s="0" t="n">
        <f aca="false">I913/2.173</f>
        <v>-0.170547630004602</v>
      </c>
      <c r="L913" s="0" t="n">
        <f aca="false">J913/2.173</f>
        <v>0.305858260469397</v>
      </c>
    </row>
    <row r="914" customFormat="false" ht="12.8" hidden="false" customHeight="false" outlineLevel="0" collapsed="false">
      <c r="A914" s="0" t="n">
        <v>0.5625</v>
      </c>
      <c r="B914" s="0" t="n">
        <v>0.20705</v>
      </c>
      <c r="C914" s="0" t="n">
        <v>3.4774</v>
      </c>
      <c r="D914" s="0" t="n">
        <v>0.83168</v>
      </c>
      <c r="E914" s="0" t="n">
        <v>4.56</v>
      </c>
      <c r="F914" s="0" t="n">
        <f aca="false">C914-C$1002</f>
        <v>0.0732000000000004</v>
      </c>
      <c r="G914" s="0" t="n">
        <f aca="false">D914-D$1002</f>
        <v>0.66259</v>
      </c>
      <c r="H914" s="0" t="n">
        <f aca="false">E914-E$1002</f>
        <v>-0.44</v>
      </c>
      <c r="I914" s="0" t="n">
        <f aca="false">F914+H914</f>
        <v>-0.3668</v>
      </c>
      <c r="J914" s="0" t="n">
        <f aca="false">G914</f>
        <v>0.66259</v>
      </c>
      <c r="K914" s="0" t="n">
        <f aca="false">I914/2.173</f>
        <v>-0.168798895536125</v>
      </c>
      <c r="L914" s="0" t="n">
        <f aca="false">J914/2.173</f>
        <v>0.304919466175794</v>
      </c>
    </row>
    <row r="915" customFormat="false" ht="12.8" hidden="false" customHeight="false" outlineLevel="0" collapsed="false">
      <c r="A915" s="0" t="n">
        <v>0.5625</v>
      </c>
      <c r="B915" s="0" t="n">
        <v>0.20705</v>
      </c>
      <c r="C915" s="0" t="n">
        <v>3.4763</v>
      </c>
      <c r="D915" s="0" t="n">
        <v>0.82961</v>
      </c>
      <c r="E915" s="0" t="n">
        <v>4.565</v>
      </c>
      <c r="F915" s="0" t="n">
        <f aca="false">C915-C$1002</f>
        <v>0.0721000000000003</v>
      </c>
      <c r="G915" s="0" t="n">
        <f aca="false">D915-D$1002</f>
        <v>0.66052</v>
      </c>
      <c r="H915" s="0" t="n">
        <f aca="false">E915-E$1002</f>
        <v>-0.435</v>
      </c>
      <c r="I915" s="0" t="n">
        <f aca="false">F915+H915</f>
        <v>-0.3629</v>
      </c>
      <c r="J915" s="0" t="n">
        <f aca="false">G915</f>
        <v>0.66052</v>
      </c>
      <c r="K915" s="0" t="n">
        <f aca="false">I915/2.173</f>
        <v>-0.16700414173953</v>
      </c>
      <c r="L915" s="0" t="n">
        <f aca="false">J915/2.173</f>
        <v>0.303966866083755</v>
      </c>
    </row>
    <row r="916" customFormat="false" ht="12.8" hidden="false" customHeight="false" outlineLevel="0" collapsed="false">
      <c r="A916" s="0" t="n">
        <v>0.5625</v>
      </c>
      <c r="B916" s="0" t="n">
        <v>0.20705</v>
      </c>
      <c r="C916" s="0" t="n">
        <v>3.4751</v>
      </c>
      <c r="D916" s="0" t="n">
        <v>0.82754</v>
      </c>
      <c r="E916" s="0" t="n">
        <v>4.57</v>
      </c>
      <c r="F916" s="0" t="n">
        <f aca="false">C916-C$1002</f>
        <v>0.0709</v>
      </c>
      <c r="G916" s="0" t="n">
        <f aca="false">D916-D$1002</f>
        <v>0.65845</v>
      </c>
      <c r="H916" s="0" t="n">
        <f aca="false">E916-E$1002</f>
        <v>-0.43</v>
      </c>
      <c r="I916" s="0" t="n">
        <f aca="false">F916+H916</f>
        <v>-0.3591</v>
      </c>
      <c r="J916" s="0" t="n">
        <f aca="false">G916</f>
        <v>0.65845</v>
      </c>
      <c r="K916" s="0" t="n">
        <f aca="false">I916/2.173</f>
        <v>-0.165255407271054</v>
      </c>
      <c r="L916" s="0" t="n">
        <f aca="false">J916/2.173</f>
        <v>0.303014265991716</v>
      </c>
    </row>
    <row r="917" customFormat="false" ht="12.8" hidden="false" customHeight="false" outlineLevel="0" collapsed="false">
      <c r="A917" s="0" t="n">
        <v>0.5625</v>
      </c>
      <c r="B917" s="0" t="n">
        <v>0.2064</v>
      </c>
      <c r="C917" s="0" t="n">
        <v>3.4739</v>
      </c>
      <c r="D917" s="0" t="n">
        <v>0.82546</v>
      </c>
      <c r="E917" s="0" t="n">
        <v>4.575</v>
      </c>
      <c r="F917" s="0" t="n">
        <f aca="false">C917-C$1002</f>
        <v>0.0697000000000001</v>
      </c>
      <c r="G917" s="0" t="n">
        <f aca="false">D917-D$1002</f>
        <v>0.65637</v>
      </c>
      <c r="H917" s="0" t="n">
        <f aca="false">E917-E$1002</f>
        <v>-0.425</v>
      </c>
      <c r="I917" s="0" t="n">
        <f aca="false">F917+H917</f>
        <v>-0.3553</v>
      </c>
      <c r="J917" s="0" t="n">
        <f aca="false">G917</f>
        <v>0.65637</v>
      </c>
      <c r="K917" s="0" t="n">
        <f aca="false">I917/2.173</f>
        <v>-0.163506672802577</v>
      </c>
      <c r="L917" s="0" t="n">
        <f aca="false">J917/2.173</f>
        <v>0.302057063966866</v>
      </c>
    </row>
    <row r="918" customFormat="false" ht="12.8" hidden="false" customHeight="false" outlineLevel="0" collapsed="false">
      <c r="A918" s="0" t="n">
        <v>0.5625</v>
      </c>
      <c r="B918" s="0" t="n">
        <v>0.20523</v>
      </c>
      <c r="C918" s="0" t="n">
        <v>3.4728</v>
      </c>
      <c r="D918" s="0" t="n">
        <v>0.82325</v>
      </c>
      <c r="E918" s="0" t="n">
        <v>4.58</v>
      </c>
      <c r="F918" s="0" t="n">
        <f aca="false">C918-C$1002</f>
        <v>0.0686</v>
      </c>
      <c r="G918" s="0" t="n">
        <f aca="false">D918-D$1002</f>
        <v>0.65416</v>
      </c>
      <c r="H918" s="0" t="n">
        <f aca="false">E918-E$1002</f>
        <v>-0.42</v>
      </c>
      <c r="I918" s="0" t="n">
        <f aca="false">F918+H918</f>
        <v>-0.3514</v>
      </c>
      <c r="J918" s="0" t="n">
        <f aca="false">G918</f>
        <v>0.65416</v>
      </c>
      <c r="K918" s="0" t="n">
        <f aca="false">I918/2.173</f>
        <v>-0.161711919005983</v>
      </c>
      <c r="L918" s="0" t="n">
        <f aca="false">J918/2.173</f>
        <v>0.301040036815463</v>
      </c>
    </row>
    <row r="919" customFormat="false" ht="12.8" hidden="false" customHeight="false" outlineLevel="0" collapsed="false">
      <c r="A919" s="0" t="n">
        <v>0.5625</v>
      </c>
      <c r="B919" s="0" t="n">
        <v>0.20523</v>
      </c>
      <c r="C919" s="0" t="n">
        <v>3.4716</v>
      </c>
      <c r="D919" s="0" t="n">
        <v>0.82104</v>
      </c>
      <c r="E919" s="0" t="n">
        <v>4.585</v>
      </c>
      <c r="F919" s="0" t="n">
        <f aca="false">C919-C$1002</f>
        <v>0.0674000000000001</v>
      </c>
      <c r="G919" s="0" t="n">
        <f aca="false">D919-D$1002</f>
        <v>0.65195</v>
      </c>
      <c r="H919" s="0" t="n">
        <f aca="false">E919-E$1002</f>
        <v>-0.415</v>
      </c>
      <c r="I919" s="0" t="n">
        <f aca="false">F919+H919</f>
        <v>-0.3476</v>
      </c>
      <c r="J919" s="0" t="n">
        <f aca="false">G919</f>
        <v>0.65195</v>
      </c>
      <c r="K919" s="0" t="n">
        <f aca="false">I919/2.173</f>
        <v>-0.159963184537506</v>
      </c>
      <c r="L919" s="0" t="n">
        <f aca="false">J919/2.173</f>
        <v>0.300023009664059</v>
      </c>
    </row>
    <row r="920" customFormat="false" ht="12.8" hidden="false" customHeight="false" outlineLevel="0" collapsed="false">
      <c r="A920" s="0" t="n">
        <v>0.5625</v>
      </c>
      <c r="B920" s="0" t="n">
        <v>0.20523</v>
      </c>
      <c r="C920" s="0" t="n">
        <v>3.4704</v>
      </c>
      <c r="D920" s="0" t="n">
        <v>0.81883</v>
      </c>
      <c r="E920" s="0" t="n">
        <v>4.59</v>
      </c>
      <c r="F920" s="0" t="n">
        <f aca="false">C920-C$1002</f>
        <v>0.0662000000000003</v>
      </c>
      <c r="G920" s="0" t="n">
        <f aca="false">D920-D$1002</f>
        <v>0.64974</v>
      </c>
      <c r="H920" s="0" t="n">
        <f aca="false">E920-E$1002</f>
        <v>-0.41</v>
      </c>
      <c r="I920" s="0" t="n">
        <f aca="false">F920+H920</f>
        <v>-0.3438</v>
      </c>
      <c r="J920" s="0" t="n">
        <f aca="false">G920</f>
        <v>0.64974</v>
      </c>
      <c r="K920" s="0" t="n">
        <f aca="false">I920/2.173</f>
        <v>-0.158214450069029</v>
      </c>
      <c r="L920" s="0" t="n">
        <f aca="false">J920/2.173</f>
        <v>0.299005982512655</v>
      </c>
    </row>
    <row r="921" customFormat="false" ht="12.8" hidden="false" customHeight="false" outlineLevel="0" collapsed="false">
      <c r="A921" s="0" t="n">
        <v>0.5625</v>
      </c>
      <c r="B921" s="0" t="n">
        <v>0.20329</v>
      </c>
      <c r="C921" s="0" t="n">
        <v>3.4692</v>
      </c>
      <c r="D921" s="0" t="n">
        <v>0.81659</v>
      </c>
      <c r="E921" s="0" t="n">
        <v>4.595</v>
      </c>
      <c r="F921" s="0" t="n">
        <f aca="false">C921-C$1002</f>
        <v>0.065</v>
      </c>
      <c r="G921" s="0" t="n">
        <f aca="false">D921-D$1002</f>
        <v>0.6475</v>
      </c>
      <c r="H921" s="0" t="n">
        <f aca="false">E921-E$1002</f>
        <v>-0.405</v>
      </c>
      <c r="I921" s="0" t="n">
        <f aca="false">F921+H921</f>
        <v>-0.34</v>
      </c>
      <c r="J921" s="0" t="n">
        <f aca="false">G921</f>
        <v>0.6475</v>
      </c>
      <c r="K921" s="0" t="n">
        <f aca="false">I921/2.173</f>
        <v>-0.156465715600552</v>
      </c>
      <c r="L921" s="0" t="n">
        <f aca="false">J921/2.173</f>
        <v>0.297975149562816</v>
      </c>
    </row>
    <row r="922" customFormat="false" ht="12.8" hidden="false" customHeight="false" outlineLevel="0" collapsed="false">
      <c r="A922" s="0" t="n">
        <v>0.5625</v>
      </c>
      <c r="B922" s="0" t="n">
        <v>0.20329</v>
      </c>
      <c r="C922" s="0" t="n">
        <v>3.468</v>
      </c>
      <c r="D922" s="0" t="n">
        <v>0.81423</v>
      </c>
      <c r="E922" s="0" t="n">
        <v>4.6</v>
      </c>
      <c r="F922" s="0" t="n">
        <f aca="false">C922-C$1002</f>
        <v>0.0638000000000001</v>
      </c>
      <c r="G922" s="0" t="n">
        <f aca="false">D922-D$1002</f>
        <v>0.64514</v>
      </c>
      <c r="H922" s="0" t="n">
        <f aca="false">E922-E$1002</f>
        <v>-0.4</v>
      </c>
      <c r="I922" s="0" t="n">
        <f aca="false">F922+H922</f>
        <v>-0.3362</v>
      </c>
      <c r="J922" s="0" t="n">
        <f aca="false">G922</f>
        <v>0.64514</v>
      </c>
      <c r="K922" s="0" t="n">
        <f aca="false">I922/2.173</f>
        <v>-0.154716981132075</v>
      </c>
      <c r="L922" s="0" t="n">
        <f aca="false">J922/2.173</f>
        <v>0.296889093419236</v>
      </c>
    </row>
    <row r="923" customFormat="false" ht="12.8" hidden="false" customHeight="false" outlineLevel="0" collapsed="false">
      <c r="A923" s="0" t="n">
        <v>0.5625</v>
      </c>
      <c r="B923" s="0" t="n">
        <v>0.20329</v>
      </c>
      <c r="C923" s="0" t="n">
        <v>3.4668</v>
      </c>
      <c r="D923" s="0" t="n">
        <v>0.81187</v>
      </c>
      <c r="E923" s="0" t="n">
        <v>4.605</v>
      </c>
      <c r="F923" s="0" t="n">
        <f aca="false">C923-C$1002</f>
        <v>0.0626000000000002</v>
      </c>
      <c r="G923" s="0" t="n">
        <f aca="false">D923-D$1002</f>
        <v>0.64278</v>
      </c>
      <c r="H923" s="0" t="n">
        <f aca="false">E923-E$1002</f>
        <v>-0.395</v>
      </c>
      <c r="I923" s="0" t="n">
        <f aca="false">F923+H923</f>
        <v>-0.3324</v>
      </c>
      <c r="J923" s="0" t="n">
        <f aca="false">G923</f>
        <v>0.64278</v>
      </c>
      <c r="K923" s="0" t="n">
        <f aca="false">I923/2.173</f>
        <v>-0.152968246663599</v>
      </c>
      <c r="L923" s="0" t="n">
        <f aca="false">J923/2.173</f>
        <v>0.295803037275656</v>
      </c>
    </row>
    <row r="924" customFormat="false" ht="12.8" hidden="false" customHeight="false" outlineLevel="0" collapsed="false">
      <c r="A924" s="0" t="n">
        <v>0.5625</v>
      </c>
      <c r="B924" s="0" t="n">
        <v>0.20329</v>
      </c>
      <c r="C924" s="0" t="n">
        <v>3.4656</v>
      </c>
      <c r="D924" s="0" t="n">
        <v>0.80952</v>
      </c>
      <c r="E924" s="0" t="n">
        <v>4.61</v>
      </c>
      <c r="F924" s="0" t="n">
        <f aca="false">C924-C$1002</f>
        <v>0.0614000000000003</v>
      </c>
      <c r="G924" s="0" t="n">
        <f aca="false">D924-D$1002</f>
        <v>0.64043</v>
      </c>
      <c r="H924" s="0" t="n">
        <f aca="false">E924-E$1002</f>
        <v>-0.39</v>
      </c>
      <c r="I924" s="0" t="n">
        <f aca="false">F924+H924</f>
        <v>-0.3286</v>
      </c>
      <c r="J924" s="0" t="n">
        <f aca="false">G924</f>
        <v>0.64043</v>
      </c>
      <c r="K924" s="0" t="n">
        <f aca="false">I924/2.173</f>
        <v>-0.151219512195122</v>
      </c>
      <c r="L924" s="0" t="n">
        <f aca="false">J924/2.173</f>
        <v>0.294721583064887</v>
      </c>
    </row>
    <row r="925" customFormat="false" ht="12.8" hidden="false" customHeight="false" outlineLevel="0" collapsed="false">
      <c r="A925" s="0" t="n">
        <v>0.5625</v>
      </c>
      <c r="B925" s="0" t="n">
        <v>0.20125</v>
      </c>
      <c r="C925" s="0" t="n">
        <v>3.4645</v>
      </c>
      <c r="D925" s="0" t="n">
        <v>0.80708</v>
      </c>
      <c r="E925" s="0" t="n">
        <v>4.615</v>
      </c>
      <c r="F925" s="0" t="n">
        <f aca="false">C925-C$1002</f>
        <v>0.0603000000000002</v>
      </c>
      <c r="G925" s="0" t="n">
        <f aca="false">D925-D$1002</f>
        <v>0.63799</v>
      </c>
      <c r="H925" s="0" t="n">
        <f aca="false">E925-E$1002</f>
        <v>-0.385</v>
      </c>
      <c r="I925" s="0" t="n">
        <f aca="false">F925+H925</f>
        <v>-0.3247</v>
      </c>
      <c r="J925" s="0" t="n">
        <f aca="false">G925</f>
        <v>0.63799</v>
      </c>
      <c r="K925" s="0" t="n">
        <f aca="false">I925/2.173</f>
        <v>-0.149424758398527</v>
      </c>
      <c r="L925" s="0" t="n">
        <f aca="false">J925/2.173</f>
        <v>0.293598711458813</v>
      </c>
    </row>
    <row r="926" customFormat="false" ht="12.8" hidden="false" customHeight="false" outlineLevel="0" collapsed="false">
      <c r="A926" s="0" t="n">
        <v>0.5625</v>
      </c>
      <c r="B926" s="0" t="n">
        <v>0.20125</v>
      </c>
      <c r="C926" s="0" t="n">
        <v>3.4633</v>
      </c>
      <c r="D926" s="0" t="n">
        <v>0.80457</v>
      </c>
      <c r="E926" s="0" t="n">
        <v>4.62</v>
      </c>
      <c r="F926" s="0" t="n">
        <f aca="false">C926-C$1002</f>
        <v>0.0591000000000004</v>
      </c>
      <c r="G926" s="0" t="n">
        <f aca="false">D926-D$1002</f>
        <v>0.63548</v>
      </c>
      <c r="H926" s="0" t="n">
        <f aca="false">E926-E$1002</f>
        <v>-0.38</v>
      </c>
      <c r="I926" s="0" t="n">
        <f aca="false">F926+H926</f>
        <v>-0.3209</v>
      </c>
      <c r="J926" s="0" t="n">
        <f aca="false">G926</f>
        <v>0.63548</v>
      </c>
      <c r="K926" s="0" t="n">
        <f aca="false">I926/2.173</f>
        <v>-0.14767602393005</v>
      </c>
      <c r="L926" s="0" t="n">
        <f aca="false">J926/2.173</f>
        <v>0.292443626323056</v>
      </c>
    </row>
    <row r="927" customFormat="false" ht="12.8" hidden="false" customHeight="false" outlineLevel="0" collapsed="false">
      <c r="A927" s="0" t="n">
        <v>0.5625</v>
      </c>
      <c r="B927" s="0" t="n">
        <v>0.20125</v>
      </c>
      <c r="C927" s="0" t="n">
        <v>3.462</v>
      </c>
      <c r="D927" s="0" t="n">
        <v>0.80205</v>
      </c>
      <c r="E927" s="0" t="n">
        <v>4.625</v>
      </c>
      <c r="F927" s="0" t="n">
        <f aca="false">C927-C$1002</f>
        <v>0.0578000000000003</v>
      </c>
      <c r="G927" s="0" t="n">
        <f aca="false">D927-D$1002</f>
        <v>0.63296</v>
      </c>
      <c r="H927" s="0" t="n">
        <f aca="false">E927-E$1002</f>
        <v>-0.375</v>
      </c>
      <c r="I927" s="0" t="n">
        <f aca="false">F927+H927</f>
        <v>-0.3172</v>
      </c>
      <c r="J927" s="0" t="n">
        <f aca="false">G927</f>
        <v>0.63296</v>
      </c>
      <c r="K927" s="0" t="n">
        <f aca="false">I927/2.173</f>
        <v>-0.145973308789692</v>
      </c>
      <c r="L927" s="0" t="n">
        <f aca="false">J927/2.173</f>
        <v>0.291283939254487</v>
      </c>
    </row>
    <row r="928" customFormat="false" ht="12.8" hidden="false" customHeight="false" outlineLevel="0" collapsed="false">
      <c r="A928" s="0" t="n">
        <v>0.5625</v>
      </c>
      <c r="B928" s="0" t="n">
        <v>0.20125</v>
      </c>
      <c r="C928" s="0" t="n">
        <v>3.4608</v>
      </c>
      <c r="D928" s="0" t="n">
        <v>0.79954</v>
      </c>
      <c r="E928" s="0" t="n">
        <v>4.63</v>
      </c>
      <c r="F928" s="0" t="n">
        <f aca="false">C928-C$1002</f>
        <v>0.0566</v>
      </c>
      <c r="G928" s="0" t="n">
        <f aca="false">D928-D$1002</f>
        <v>0.63045</v>
      </c>
      <c r="H928" s="0" t="n">
        <f aca="false">E928-E$1002</f>
        <v>-0.37</v>
      </c>
      <c r="I928" s="0" t="n">
        <f aca="false">F928+H928</f>
        <v>-0.3134</v>
      </c>
      <c r="J928" s="0" t="n">
        <f aca="false">G928</f>
        <v>0.63045</v>
      </c>
      <c r="K928" s="0" t="n">
        <f aca="false">I928/2.173</f>
        <v>-0.144224574321215</v>
      </c>
      <c r="L928" s="0" t="n">
        <f aca="false">J928/2.173</f>
        <v>0.29012885411873</v>
      </c>
    </row>
    <row r="929" customFormat="false" ht="12.8" hidden="false" customHeight="false" outlineLevel="0" collapsed="false">
      <c r="A929" s="0" t="n">
        <v>0.5625</v>
      </c>
      <c r="B929" s="0" t="n">
        <v>0.19909</v>
      </c>
      <c r="C929" s="0" t="n">
        <v>3.4596</v>
      </c>
      <c r="D929" s="0" t="n">
        <v>0.79689</v>
      </c>
      <c r="E929" s="0" t="n">
        <v>4.635</v>
      </c>
      <c r="F929" s="0" t="n">
        <f aca="false">C929-C$1002</f>
        <v>0.0554000000000001</v>
      </c>
      <c r="G929" s="0" t="n">
        <f aca="false">D929-D$1002</f>
        <v>0.6278</v>
      </c>
      <c r="H929" s="0" t="n">
        <f aca="false">E929-E$1002</f>
        <v>-0.365</v>
      </c>
      <c r="I929" s="0" t="n">
        <f aca="false">F929+H929</f>
        <v>-0.3096</v>
      </c>
      <c r="J929" s="0" t="n">
        <f aca="false">G929</f>
        <v>0.6278</v>
      </c>
      <c r="K929" s="0" t="n">
        <f aca="false">I929/2.173</f>
        <v>-0.142475839852738</v>
      </c>
      <c r="L929" s="0" t="n">
        <f aca="false">J929/2.173</f>
        <v>0.288909341923608</v>
      </c>
    </row>
    <row r="930" customFormat="false" ht="12.8" hidden="false" customHeight="false" outlineLevel="0" collapsed="false">
      <c r="A930" s="0" t="n">
        <v>0.5625</v>
      </c>
      <c r="B930" s="0" t="n">
        <v>0.19909</v>
      </c>
      <c r="C930" s="0" t="n">
        <v>3.4584</v>
      </c>
      <c r="D930" s="0" t="n">
        <v>0.79421</v>
      </c>
      <c r="E930" s="0" t="n">
        <v>4.64</v>
      </c>
      <c r="F930" s="0" t="n">
        <f aca="false">C930-C$1002</f>
        <v>0.0542000000000003</v>
      </c>
      <c r="G930" s="0" t="n">
        <f aca="false">D930-D$1002</f>
        <v>0.62512</v>
      </c>
      <c r="H930" s="0" t="n">
        <f aca="false">E930-E$1002</f>
        <v>-0.36</v>
      </c>
      <c r="I930" s="0" t="n">
        <f aca="false">F930+H930</f>
        <v>-0.3058</v>
      </c>
      <c r="J930" s="0" t="n">
        <f aca="false">G930</f>
        <v>0.62512</v>
      </c>
      <c r="K930" s="0" t="n">
        <f aca="false">I930/2.173</f>
        <v>-0.140727105384261</v>
      </c>
      <c r="L930" s="0" t="n">
        <f aca="false">J930/2.173</f>
        <v>0.287676023930051</v>
      </c>
    </row>
    <row r="931" customFormat="false" ht="12.8" hidden="false" customHeight="false" outlineLevel="0" collapsed="false">
      <c r="A931" s="0" t="n">
        <v>0.5625</v>
      </c>
      <c r="B931" s="0" t="n">
        <v>0.19909</v>
      </c>
      <c r="C931" s="0" t="n">
        <v>3.4572</v>
      </c>
      <c r="D931" s="0" t="n">
        <v>0.79152</v>
      </c>
      <c r="E931" s="0" t="n">
        <v>4.645</v>
      </c>
      <c r="F931" s="0" t="n">
        <f aca="false">C931-C$1002</f>
        <v>0.0529999999999999</v>
      </c>
      <c r="G931" s="0" t="n">
        <f aca="false">D931-D$1002</f>
        <v>0.62243</v>
      </c>
      <c r="H931" s="0" t="n">
        <f aca="false">E931-E$1002</f>
        <v>-0.355</v>
      </c>
      <c r="I931" s="0" t="n">
        <f aca="false">F931+H931</f>
        <v>-0.302</v>
      </c>
      <c r="J931" s="0" t="n">
        <f aca="false">G931</f>
        <v>0.62243</v>
      </c>
      <c r="K931" s="0" t="n">
        <f aca="false">I931/2.173</f>
        <v>-0.138978370915785</v>
      </c>
      <c r="L931" s="0" t="n">
        <f aca="false">J931/2.173</f>
        <v>0.286438104003682</v>
      </c>
    </row>
    <row r="932" customFormat="false" ht="12.8" hidden="false" customHeight="false" outlineLevel="0" collapsed="false">
      <c r="A932" s="0" t="n">
        <v>0.5625</v>
      </c>
      <c r="B932" s="0" t="n">
        <v>0.19826</v>
      </c>
      <c r="C932" s="0" t="n">
        <v>3.456</v>
      </c>
      <c r="D932" s="0" t="n">
        <v>0.78884</v>
      </c>
      <c r="E932" s="0" t="n">
        <v>4.65</v>
      </c>
      <c r="F932" s="0" t="n">
        <f aca="false">C932-C$1002</f>
        <v>0.0518000000000001</v>
      </c>
      <c r="G932" s="0" t="n">
        <f aca="false">D932-D$1002</f>
        <v>0.61975</v>
      </c>
      <c r="H932" s="0" t="n">
        <f aca="false">E932-E$1002</f>
        <v>-0.35</v>
      </c>
      <c r="I932" s="0" t="n">
        <f aca="false">F932+H932</f>
        <v>-0.2982</v>
      </c>
      <c r="J932" s="0" t="n">
        <f aca="false">G932</f>
        <v>0.61975</v>
      </c>
      <c r="K932" s="0" t="n">
        <f aca="false">I932/2.173</f>
        <v>-0.137229636447308</v>
      </c>
      <c r="L932" s="0" t="n">
        <f aca="false">J932/2.173</f>
        <v>0.285204786010124</v>
      </c>
    </row>
    <row r="933" customFormat="false" ht="12.8" hidden="false" customHeight="false" outlineLevel="0" collapsed="false">
      <c r="A933" s="0" t="n">
        <v>0.5625</v>
      </c>
      <c r="B933" s="0" t="n">
        <v>0.1968</v>
      </c>
      <c r="C933" s="0" t="n">
        <v>3.4548</v>
      </c>
      <c r="D933" s="0" t="n">
        <v>0.78597</v>
      </c>
      <c r="E933" s="0" t="n">
        <v>4.655</v>
      </c>
      <c r="F933" s="0" t="n">
        <f aca="false">C933-C$1002</f>
        <v>0.0506000000000002</v>
      </c>
      <c r="G933" s="0" t="n">
        <f aca="false">D933-D$1002</f>
        <v>0.61688</v>
      </c>
      <c r="H933" s="0" t="n">
        <f aca="false">E933-E$1002</f>
        <v>-0.345</v>
      </c>
      <c r="I933" s="0" t="n">
        <f aca="false">F933+H933</f>
        <v>-0.2944</v>
      </c>
      <c r="J933" s="0" t="n">
        <f aca="false">G933</f>
        <v>0.61688</v>
      </c>
      <c r="K933" s="0" t="n">
        <f aca="false">I933/2.173</f>
        <v>-0.135480901978831</v>
      </c>
      <c r="L933" s="0" t="n">
        <f aca="false">J933/2.173</f>
        <v>0.283884031293143</v>
      </c>
    </row>
    <row r="934" customFormat="false" ht="12.8" hidden="false" customHeight="false" outlineLevel="0" collapsed="false">
      <c r="A934" s="0" t="n">
        <v>0.5625</v>
      </c>
      <c r="B934" s="0" t="n">
        <v>0.1968</v>
      </c>
      <c r="C934" s="0" t="n">
        <v>3.4536</v>
      </c>
      <c r="D934" s="0" t="n">
        <v>0.7831</v>
      </c>
      <c r="E934" s="0" t="n">
        <v>4.66</v>
      </c>
      <c r="F934" s="0" t="n">
        <f aca="false">C934-C$1002</f>
        <v>0.0493999999999999</v>
      </c>
      <c r="G934" s="0" t="n">
        <f aca="false">D934-D$1002</f>
        <v>0.61401</v>
      </c>
      <c r="H934" s="0" t="n">
        <f aca="false">E934-E$1002</f>
        <v>-0.34</v>
      </c>
      <c r="I934" s="0" t="n">
        <f aca="false">F934+H934</f>
        <v>-0.2906</v>
      </c>
      <c r="J934" s="0" t="n">
        <f aca="false">G934</f>
        <v>0.61401</v>
      </c>
      <c r="K934" s="0" t="n">
        <f aca="false">I934/2.173</f>
        <v>-0.133732167510354</v>
      </c>
      <c r="L934" s="0" t="n">
        <f aca="false">J934/2.173</f>
        <v>0.282563276576162</v>
      </c>
    </row>
    <row r="935" customFormat="false" ht="12.8" hidden="false" customHeight="false" outlineLevel="0" collapsed="false">
      <c r="A935" s="0" t="n">
        <v>0.5625</v>
      </c>
      <c r="B935" s="0" t="n">
        <v>0.1968</v>
      </c>
      <c r="C935" s="0" t="n">
        <v>3.4524</v>
      </c>
      <c r="D935" s="0" t="n">
        <v>0.78023</v>
      </c>
      <c r="E935" s="0" t="n">
        <v>4.665</v>
      </c>
      <c r="F935" s="0" t="n">
        <f aca="false">C935-C$1002</f>
        <v>0.0482</v>
      </c>
      <c r="G935" s="0" t="n">
        <f aca="false">D935-D$1002</f>
        <v>0.61114</v>
      </c>
      <c r="H935" s="0" t="n">
        <f aca="false">E935-E$1002</f>
        <v>-0.335</v>
      </c>
      <c r="I935" s="0" t="n">
        <f aca="false">F935+H935</f>
        <v>-0.2868</v>
      </c>
      <c r="J935" s="0" t="n">
        <f aca="false">G935</f>
        <v>0.61114</v>
      </c>
      <c r="K935" s="0" t="n">
        <f aca="false">I935/2.173</f>
        <v>-0.131983433041878</v>
      </c>
      <c r="L935" s="0" t="n">
        <f aca="false">J935/2.173</f>
        <v>0.281242521859181</v>
      </c>
    </row>
    <row r="936" customFormat="false" ht="12.8" hidden="false" customHeight="false" outlineLevel="0" collapsed="false">
      <c r="A936" s="0" t="n">
        <v>0.5625</v>
      </c>
      <c r="B936" s="0" t="n">
        <v>0.19439</v>
      </c>
      <c r="C936" s="0" t="n">
        <v>3.4512</v>
      </c>
      <c r="D936" s="0" t="n">
        <v>0.77731</v>
      </c>
      <c r="E936" s="0" t="n">
        <v>4.67</v>
      </c>
      <c r="F936" s="0" t="n">
        <f aca="false">C936-C$1002</f>
        <v>0.0470000000000002</v>
      </c>
      <c r="G936" s="0" t="n">
        <f aca="false">D936-D$1002</f>
        <v>0.60822</v>
      </c>
      <c r="H936" s="0" t="n">
        <f aca="false">E936-E$1002</f>
        <v>-0.33</v>
      </c>
      <c r="I936" s="0" t="n">
        <f aca="false">F936+H936</f>
        <v>-0.283</v>
      </c>
      <c r="J936" s="0" t="n">
        <f aca="false">G936</f>
        <v>0.60822</v>
      </c>
      <c r="K936" s="0" t="n">
        <f aca="false">I936/2.173</f>
        <v>-0.130234698573401</v>
      </c>
      <c r="L936" s="0" t="n">
        <f aca="false">J936/2.173</f>
        <v>0.279898757478141</v>
      </c>
    </row>
    <row r="937" customFormat="false" ht="12.8" hidden="false" customHeight="false" outlineLevel="0" collapsed="false">
      <c r="A937" s="0" t="n">
        <v>0.5625</v>
      </c>
      <c r="B937" s="0" t="n">
        <v>0.19439</v>
      </c>
      <c r="C937" s="0" t="n">
        <v>3.4499</v>
      </c>
      <c r="D937" s="0" t="n">
        <v>0.77425</v>
      </c>
      <c r="E937" s="0" t="n">
        <v>4.675</v>
      </c>
      <c r="F937" s="0" t="n">
        <f aca="false">C937-C$1002</f>
        <v>0.0457000000000001</v>
      </c>
      <c r="G937" s="0" t="n">
        <f aca="false">D937-D$1002</f>
        <v>0.60516</v>
      </c>
      <c r="H937" s="0" t="n">
        <f aca="false">E937-E$1002</f>
        <v>-0.325</v>
      </c>
      <c r="I937" s="0" t="n">
        <f aca="false">F937+H937</f>
        <v>-0.2793</v>
      </c>
      <c r="J937" s="0" t="n">
        <f aca="false">G937</f>
        <v>0.60516</v>
      </c>
      <c r="K937" s="0" t="n">
        <f aca="false">I937/2.173</f>
        <v>-0.128531983433042</v>
      </c>
      <c r="L937" s="0" t="n">
        <f aca="false">J937/2.173</f>
        <v>0.278490566037736</v>
      </c>
    </row>
    <row r="938" customFormat="false" ht="12.8" hidden="false" customHeight="false" outlineLevel="0" collapsed="false">
      <c r="A938" s="0" t="n">
        <v>0.5625</v>
      </c>
      <c r="B938" s="0" t="n">
        <v>0.19439</v>
      </c>
      <c r="C938" s="0" t="n">
        <v>3.4487</v>
      </c>
      <c r="D938" s="0" t="n">
        <v>0.77118</v>
      </c>
      <c r="E938" s="0" t="n">
        <v>4.68</v>
      </c>
      <c r="F938" s="0" t="n">
        <f aca="false">C938-C$1002</f>
        <v>0.0445000000000002</v>
      </c>
      <c r="G938" s="0" t="n">
        <f aca="false">D938-D$1002</f>
        <v>0.60209</v>
      </c>
      <c r="H938" s="0" t="n">
        <f aca="false">E938-E$1002</f>
        <v>-0.32</v>
      </c>
      <c r="I938" s="0" t="n">
        <f aca="false">F938+H938</f>
        <v>-0.2755</v>
      </c>
      <c r="J938" s="0" t="n">
        <f aca="false">G938</f>
        <v>0.60209</v>
      </c>
      <c r="K938" s="0" t="n">
        <f aca="false">I938/2.173</f>
        <v>-0.126783248964565</v>
      </c>
      <c r="L938" s="0" t="n">
        <f aca="false">J938/2.173</f>
        <v>0.277077772664519</v>
      </c>
    </row>
    <row r="939" customFormat="false" ht="12.8" hidden="false" customHeight="false" outlineLevel="0" collapsed="false">
      <c r="A939" s="0" t="n">
        <v>0.5625</v>
      </c>
      <c r="B939" s="0" t="n">
        <v>0.19439</v>
      </c>
      <c r="C939" s="0" t="n">
        <v>3.4475</v>
      </c>
      <c r="D939" s="0" t="n">
        <v>0.76811</v>
      </c>
      <c r="E939" s="0" t="n">
        <v>4.685</v>
      </c>
      <c r="F939" s="0" t="n">
        <f aca="false">C939-C$1002</f>
        <v>0.0432999999999999</v>
      </c>
      <c r="G939" s="0" t="n">
        <f aca="false">D939-D$1002</f>
        <v>0.59902</v>
      </c>
      <c r="H939" s="0" t="n">
        <f aca="false">E939-E$1002</f>
        <v>-0.314999999999999</v>
      </c>
      <c r="I939" s="0" t="n">
        <f aca="false">F939+H939</f>
        <v>-0.271699999999999</v>
      </c>
      <c r="J939" s="0" t="n">
        <f aca="false">G939</f>
        <v>0.59902</v>
      </c>
      <c r="K939" s="0" t="n">
        <f aca="false">I939/2.173</f>
        <v>-0.125034514496088</v>
      </c>
      <c r="L939" s="0" t="n">
        <f aca="false">J939/2.173</f>
        <v>0.275664979291302</v>
      </c>
    </row>
    <row r="940" customFormat="false" ht="12.8" hidden="false" customHeight="false" outlineLevel="0" collapsed="false">
      <c r="A940" s="0" t="n">
        <v>0.5625</v>
      </c>
      <c r="B940" s="0" t="n">
        <v>0.19185</v>
      </c>
      <c r="C940" s="0" t="n">
        <v>3.4463</v>
      </c>
      <c r="D940" s="0" t="n">
        <v>0.76493</v>
      </c>
      <c r="E940" s="0" t="n">
        <v>4.69</v>
      </c>
      <c r="F940" s="0" t="n">
        <f aca="false">C940-C$1002</f>
        <v>0.0421</v>
      </c>
      <c r="G940" s="0" t="n">
        <f aca="false">D940-D$1002</f>
        <v>0.59584</v>
      </c>
      <c r="H940" s="0" t="n">
        <f aca="false">E940-E$1002</f>
        <v>-0.31</v>
      </c>
      <c r="I940" s="0" t="n">
        <f aca="false">F940+H940</f>
        <v>-0.2679</v>
      </c>
      <c r="J940" s="0" t="n">
        <f aca="false">G940</f>
        <v>0.59584</v>
      </c>
      <c r="K940" s="0" t="n">
        <f aca="false">I940/2.173</f>
        <v>-0.123285780027612</v>
      </c>
      <c r="L940" s="0" t="n">
        <f aca="false">J940/2.173</f>
        <v>0.274201564657156</v>
      </c>
    </row>
    <row r="941" customFormat="false" ht="12.8" hidden="false" customHeight="false" outlineLevel="0" collapsed="false">
      <c r="A941" s="0" t="n">
        <v>0.5625</v>
      </c>
      <c r="B941" s="0" t="n">
        <v>0.19185</v>
      </c>
      <c r="C941" s="0" t="n">
        <v>3.4451</v>
      </c>
      <c r="D941" s="0" t="n">
        <v>0.76164</v>
      </c>
      <c r="E941" s="0" t="n">
        <v>4.695</v>
      </c>
      <c r="F941" s="0" t="n">
        <f aca="false">C941-C$1002</f>
        <v>0.0409000000000002</v>
      </c>
      <c r="G941" s="0" t="n">
        <f aca="false">D941-D$1002</f>
        <v>0.59255</v>
      </c>
      <c r="H941" s="0" t="n">
        <f aca="false">E941-E$1002</f>
        <v>-0.305</v>
      </c>
      <c r="I941" s="0" t="n">
        <f aca="false">F941+H941</f>
        <v>-0.2641</v>
      </c>
      <c r="J941" s="0" t="n">
        <f aca="false">G941</f>
        <v>0.59255</v>
      </c>
      <c r="K941" s="0" t="n">
        <f aca="false">I941/2.173</f>
        <v>-0.121537045559135</v>
      </c>
      <c r="L941" s="0" t="n">
        <f aca="false">J941/2.173</f>
        <v>0.27268752876208</v>
      </c>
    </row>
    <row r="942" customFormat="false" ht="12.8" hidden="false" customHeight="false" outlineLevel="0" collapsed="false">
      <c r="A942" s="0" t="n">
        <v>0.5625</v>
      </c>
      <c r="B942" s="0" t="n">
        <v>0.19185</v>
      </c>
      <c r="C942" s="0" t="n">
        <v>3.4439</v>
      </c>
      <c r="D942" s="0" t="n">
        <v>0.75836</v>
      </c>
      <c r="E942" s="0" t="n">
        <v>4.7</v>
      </c>
      <c r="F942" s="0" t="n">
        <f aca="false">C942-C$1002</f>
        <v>0.0397000000000003</v>
      </c>
      <c r="G942" s="0" t="n">
        <f aca="false">D942-D$1002</f>
        <v>0.58927</v>
      </c>
      <c r="H942" s="0" t="n">
        <f aca="false">E942-E$1002</f>
        <v>-0.3</v>
      </c>
      <c r="I942" s="0" t="n">
        <f aca="false">F942+H942</f>
        <v>-0.2603</v>
      </c>
      <c r="J942" s="0" t="n">
        <f aca="false">G942</f>
        <v>0.58927</v>
      </c>
      <c r="K942" s="0" t="n">
        <f aca="false">I942/2.173</f>
        <v>-0.119788311090658</v>
      </c>
      <c r="L942" s="0" t="n">
        <f aca="false">J942/2.173</f>
        <v>0.271178094799816</v>
      </c>
    </row>
    <row r="943" customFormat="false" ht="12.8" hidden="false" customHeight="false" outlineLevel="0" collapsed="false">
      <c r="A943" s="0" t="n">
        <v>0.5625</v>
      </c>
      <c r="B943" s="0" t="n">
        <v>0.19185</v>
      </c>
      <c r="C943" s="0" t="n">
        <v>3.4427</v>
      </c>
      <c r="D943" s="0" t="n">
        <v>0.75507</v>
      </c>
      <c r="E943" s="0" t="n">
        <v>4.705</v>
      </c>
      <c r="F943" s="0" t="n">
        <f aca="false">C943-C$1002</f>
        <v>0.0385</v>
      </c>
      <c r="G943" s="0" t="n">
        <f aca="false">D943-D$1002</f>
        <v>0.58598</v>
      </c>
      <c r="H943" s="0" t="n">
        <f aca="false">E943-E$1002</f>
        <v>-0.295</v>
      </c>
      <c r="I943" s="0" t="n">
        <f aca="false">F943+H943</f>
        <v>-0.2565</v>
      </c>
      <c r="J943" s="0" t="n">
        <f aca="false">G943</f>
        <v>0.58598</v>
      </c>
      <c r="K943" s="0" t="n">
        <f aca="false">I943/2.173</f>
        <v>-0.118039576622181</v>
      </c>
      <c r="L943" s="0" t="n">
        <f aca="false">J943/2.173</f>
        <v>0.26966405890474</v>
      </c>
    </row>
    <row r="944" customFormat="false" ht="12.8" hidden="false" customHeight="false" outlineLevel="0" collapsed="false">
      <c r="A944" s="0" t="n">
        <v>0.5625</v>
      </c>
      <c r="B944" s="0" t="n">
        <v>0.18917</v>
      </c>
      <c r="C944" s="0" t="n">
        <v>3.4414</v>
      </c>
      <c r="D944" s="0" t="n">
        <v>0.7516</v>
      </c>
      <c r="E944" s="0" t="n">
        <v>4.71</v>
      </c>
      <c r="F944" s="0" t="n">
        <f aca="false">C944-C$1002</f>
        <v>0.0371999999999999</v>
      </c>
      <c r="G944" s="0" t="n">
        <f aca="false">D944-D$1002</f>
        <v>0.58251</v>
      </c>
      <c r="H944" s="0" t="n">
        <f aca="false">E944-E$1002</f>
        <v>-0.29</v>
      </c>
      <c r="I944" s="0" t="n">
        <f aca="false">F944+H944</f>
        <v>-0.2528</v>
      </c>
      <c r="J944" s="0" t="n">
        <f aca="false">G944</f>
        <v>0.58251</v>
      </c>
      <c r="K944" s="0" t="n">
        <f aca="false">I944/2.173</f>
        <v>-0.116336861481822</v>
      </c>
      <c r="L944" s="0" t="n">
        <f aca="false">J944/2.173</f>
        <v>0.268067188219052</v>
      </c>
    </row>
    <row r="945" customFormat="false" ht="12.8" hidden="false" customHeight="false" outlineLevel="0" collapsed="false">
      <c r="A945" s="0" t="n">
        <v>0.5625</v>
      </c>
      <c r="B945" s="0" t="n">
        <v>0.18917</v>
      </c>
      <c r="C945" s="0" t="n">
        <v>3.4402</v>
      </c>
      <c r="D945" s="0" t="n">
        <v>0.74808</v>
      </c>
      <c r="E945" s="0" t="n">
        <v>4.715</v>
      </c>
      <c r="F945" s="0" t="n">
        <f aca="false">C945-C$1002</f>
        <v>0.036</v>
      </c>
      <c r="G945" s="0" t="n">
        <f aca="false">D945-D$1002</f>
        <v>0.57899</v>
      </c>
      <c r="H945" s="0" t="n">
        <f aca="false">E945-E$1002</f>
        <v>-0.285</v>
      </c>
      <c r="I945" s="0" t="n">
        <f aca="false">F945+H945</f>
        <v>-0.249</v>
      </c>
      <c r="J945" s="0" t="n">
        <f aca="false">G945</f>
        <v>0.57899</v>
      </c>
      <c r="K945" s="0" t="n">
        <f aca="false">I945/2.173</f>
        <v>-0.114588127013346</v>
      </c>
      <c r="L945" s="0" t="n">
        <f aca="false">J945/2.173</f>
        <v>0.266447307869305</v>
      </c>
    </row>
    <row r="946" customFormat="false" ht="12.8" hidden="false" customHeight="false" outlineLevel="0" collapsed="false">
      <c r="A946" s="0" t="n">
        <v>0.5625</v>
      </c>
      <c r="B946" s="0" t="n">
        <v>0.18917</v>
      </c>
      <c r="C946" s="0" t="n">
        <v>3.439</v>
      </c>
      <c r="D946" s="0" t="n">
        <v>0.74455</v>
      </c>
      <c r="E946" s="0" t="n">
        <v>4.72</v>
      </c>
      <c r="F946" s="0" t="n">
        <f aca="false">C946-C$1002</f>
        <v>0.0348000000000002</v>
      </c>
      <c r="G946" s="0" t="n">
        <f aca="false">D946-D$1002</f>
        <v>0.57546</v>
      </c>
      <c r="H946" s="0" t="n">
        <f aca="false">E946-E$1002</f>
        <v>-0.28</v>
      </c>
      <c r="I946" s="0" t="n">
        <f aca="false">F946+H946</f>
        <v>-0.2452</v>
      </c>
      <c r="J946" s="0" t="n">
        <f aca="false">G946</f>
        <v>0.57546</v>
      </c>
      <c r="K946" s="0" t="n">
        <f aca="false">I946/2.173</f>
        <v>-0.112839392544869</v>
      </c>
      <c r="L946" s="0" t="n">
        <f aca="false">J946/2.173</f>
        <v>0.264822825586746</v>
      </c>
    </row>
    <row r="947" customFormat="false" ht="12.8" hidden="false" customHeight="false" outlineLevel="0" collapsed="false">
      <c r="A947" s="0" t="n">
        <v>0.5625</v>
      </c>
      <c r="B947" s="0" t="n">
        <v>0.18831</v>
      </c>
      <c r="C947" s="0" t="n">
        <v>3.4378</v>
      </c>
      <c r="D947" s="0" t="n">
        <v>0.74102</v>
      </c>
      <c r="E947" s="0" t="n">
        <v>4.725</v>
      </c>
      <c r="F947" s="0" t="n">
        <f aca="false">C947-C$1002</f>
        <v>0.0336000000000003</v>
      </c>
      <c r="G947" s="0" t="n">
        <f aca="false">D947-D$1002</f>
        <v>0.57193</v>
      </c>
      <c r="H947" s="0" t="n">
        <f aca="false">E947-E$1002</f>
        <v>-0.275</v>
      </c>
      <c r="I947" s="0" t="n">
        <f aca="false">F947+H947</f>
        <v>-0.2414</v>
      </c>
      <c r="J947" s="0" t="n">
        <f aca="false">G947</f>
        <v>0.57193</v>
      </c>
      <c r="K947" s="0" t="n">
        <f aca="false">I947/2.173</f>
        <v>-0.111090658076392</v>
      </c>
      <c r="L947" s="0" t="n">
        <f aca="false">J947/2.173</f>
        <v>0.263198343304188</v>
      </c>
    </row>
    <row r="948" customFormat="false" ht="12.8" hidden="false" customHeight="false" outlineLevel="0" collapsed="false">
      <c r="A948" s="0" t="n">
        <v>0.5625</v>
      </c>
      <c r="B948" s="0" t="n">
        <v>0.18635</v>
      </c>
      <c r="C948" s="0" t="n">
        <v>3.4366</v>
      </c>
      <c r="D948" s="0" t="n">
        <v>0.73723</v>
      </c>
      <c r="E948" s="0" t="n">
        <v>4.73</v>
      </c>
      <c r="F948" s="0" t="n">
        <f aca="false">C948-C$1002</f>
        <v>0.0324</v>
      </c>
      <c r="G948" s="0" t="n">
        <f aca="false">D948-D$1002</f>
        <v>0.56814</v>
      </c>
      <c r="H948" s="0" t="n">
        <f aca="false">E948-E$1002</f>
        <v>-0.27</v>
      </c>
      <c r="I948" s="0" t="n">
        <f aca="false">F948+H948</f>
        <v>-0.2376</v>
      </c>
      <c r="J948" s="0" t="n">
        <f aca="false">G948</f>
        <v>0.56814</v>
      </c>
      <c r="K948" s="0" t="n">
        <f aca="false">I948/2.173</f>
        <v>-0.109341923607915</v>
      </c>
      <c r="L948" s="0" t="n">
        <f aca="false">J948/2.173</f>
        <v>0.261454210768523</v>
      </c>
    </row>
    <row r="949" customFormat="false" ht="12.8" hidden="false" customHeight="false" outlineLevel="0" collapsed="false">
      <c r="A949" s="0" t="n">
        <v>0.5625</v>
      </c>
      <c r="B949" s="0" t="n">
        <v>0.18635</v>
      </c>
      <c r="C949" s="0" t="n">
        <v>3.4355</v>
      </c>
      <c r="D949" s="0" t="n">
        <v>0.73343</v>
      </c>
      <c r="E949" s="0" t="n">
        <v>4.735</v>
      </c>
      <c r="F949" s="0" t="n">
        <f aca="false">C949-C$1002</f>
        <v>0.0313000000000003</v>
      </c>
      <c r="G949" s="0" t="n">
        <f aca="false">D949-D$1002</f>
        <v>0.56434</v>
      </c>
      <c r="H949" s="0" t="n">
        <f aca="false">E949-E$1002</f>
        <v>-0.265</v>
      </c>
      <c r="I949" s="0" t="n">
        <f aca="false">F949+H949</f>
        <v>-0.2337</v>
      </c>
      <c r="J949" s="0" t="n">
        <f aca="false">G949</f>
        <v>0.56434</v>
      </c>
      <c r="K949" s="0" t="n">
        <f aca="false">I949/2.173</f>
        <v>-0.107547169811321</v>
      </c>
      <c r="L949" s="0" t="n">
        <f aca="false">J949/2.173</f>
        <v>0.259705476300046</v>
      </c>
    </row>
    <row r="950" customFormat="false" ht="12.8" hidden="false" customHeight="false" outlineLevel="0" collapsed="false">
      <c r="A950" s="0" t="n">
        <v>0.5625</v>
      </c>
      <c r="B950" s="0" t="n">
        <v>0.18635</v>
      </c>
      <c r="C950" s="0" t="n">
        <v>3.4343</v>
      </c>
      <c r="D950" s="0" t="n">
        <v>0.72964</v>
      </c>
      <c r="E950" s="0" t="n">
        <v>4.74</v>
      </c>
      <c r="F950" s="0" t="n">
        <f aca="false">C950-C$1002</f>
        <v>0.0301</v>
      </c>
      <c r="G950" s="0" t="n">
        <f aca="false">D950-D$1002</f>
        <v>0.56055</v>
      </c>
      <c r="H950" s="0" t="n">
        <f aca="false">E950-E$1002</f>
        <v>-0.26</v>
      </c>
      <c r="I950" s="0" t="n">
        <f aca="false">F950+H950</f>
        <v>-0.2299</v>
      </c>
      <c r="J950" s="0" t="n">
        <f aca="false">G950</f>
        <v>0.56055</v>
      </c>
      <c r="K950" s="0" t="n">
        <f aca="false">I950/2.173</f>
        <v>-0.105798435342844</v>
      </c>
      <c r="L950" s="0" t="n">
        <f aca="false">J950/2.173</f>
        <v>0.257961343764381</v>
      </c>
    </row>
    <row r="951" customFormat="false" ht="12.8" hidden="false" customHeight="false" outlineLevel="0" collapsed="false">
      <c r="A951" s="0" t="n">
        <v>0.5625</v>
      </c>
      <c r="B951" s="0" t="n">
        <v>0.1834</v>
      </c>
      <c r="C951" s="0" t="n">
        <v>3.4331</v>
      </c>
      <c r="D951" s="0" t="n">
        <v>0.72577</v>
      </c>
      <c r="E951" s="0" t="n">
        <v>4.745</v>
      </c>
      <c r="F951" s="0" t="n">
        <f aca="false">C951-C$1002</f>
        <v>0.0289000000000001</v>
      </c>
      <c r="G951" s="0" t="n">
        <f aca="false">D951-D$1002</f>
        <v>0.55668</v>
      </c>
      <c r="H951" s="0" t="n">
        <f aca="false">E951-E$1002</f>
        <v>-0.255</v>
      </c>
      <c r="I951" s="0" t="n">
        <f aca="false">F951+H951</f>
        <v>-0.2261</v>
      </c>
      <c r="J951" s="0" t="n">
        <f aca="false">G951</f>
        <v>0.55668</v>
      </c>
      <c r="K951" s="0" t="n">
        <f aca="false">I951/2.173</f>
        <v>-0.104049700874367</v>
      </c>
      <c r="L951" s="0" t="n">
        <f aca="false">J951/2.173</f>
        <v>0.256180395766222</v>
      </c>
    </row>
    <row r="952" customFormat="false" ht="12.8" hidden="false" customHeight="false" outlineLevel="0" collapsed="false">
      <c r="A952" s="0" t="n">
        <v>0.56249</v>
      </c>
      <c r="B952" s="0" t="n">
        <v>0.1834</v>
      </c>
      <c r="C952" s="0" t="n">
        <v>3.4319</v>
      </c>
      <c r="D952" s="0" t="n">
        <v>0.72168</v>
      </c>
      <c r="E952" s="0" t="n">
        <v>4.75</v>
      </c>
      <c r="F952" s="0" t="n">
        <f aca="false">C952-C$1002</f>
        <v>0.0277000000000003</v>
      </c>
      <c r="G952" s="0" t="n">
        <f aca="false">D952-D$1002</f>
        <v>0.55259</v>
      </c>
      <c r="H952" s="0" t="n">
        <f aca="false">E952-E$1002</f>
        <v>-0.25</v>
      </c>
      <c r="I952" s="0" t="n">
        <f aca="false">F952+H952</f>
        <v>-0.2223</v>
      </c>
      <c r="J952" s="0" t="n">
        <f aca="false">G952</f>
        <v>0.55259</v>
      </c>
      <c r="K952" s="0" t="n">
        <f aca="false">I952/2.173</f>
        <v>-0.10230096640589</v>
      </c>
      <c r="L952" s="0" t="n">
        <f aca="false">J952/2.173</f>
        <v>0.254298205246203</v>
      </c>
    </row>
    <row r="953" customFormat="false" ht="12.8" hidden="false" customHeight="false" outlineLevel="0" collapsed="false">
      <c r="A953" s="0" t="n">
        <v>0.56249</v>
      </c>
      <c r="B953" s="0" t="n">
        <v>0.1834</v>
      </c>
      <c r="C953" s="0" t="n">
        <v>3.4307</v>
      </c>
      <c r="D953" s="0" t="n">
        <v>0.71758</v>
      </c>
      <c r="E953" s="0" t="n">
        <v>4.755</v>
      </c>
      <c r="F953" s="0" t="n">
        <f aca="false">C953-C$1002</f>
        <v>0.0265</v>
      </c>
      <c r="G953" s="0" t="n">
        <f aca="false">D953-D$1002</f>
        <v>0.54849</v>
      </c>
      <c r="H953" s="0" t="n">
        <f aca="false">E953-E$1002</f>
        <v>-0.245</v>
      </c>
      <c r="I953" s="0" t="n">
        <f aca="false">F953+H953</f>
        <v>-0.2185</v>
      </c>
      <c r="J953" s="0" t="n">
        <f aca="false">G953</f>
        <v>0.54849</v>
      </c>
      <c r="K953" s="0" t="n">
        <f aca="false">I953/2.173</f>
        <v>-0.100552231937414</v>
      </c>
      <c r="L953" s="0" t="n">
        <f aca="false">J953/2.173</f>
        <v>0.252411412793373</v>
      </c>
    </row>
    <row r="954" customFormat="false" ht="12.8" hidden="false" customHeight="false" outlineLevel="0" collapsed="false">
      <c r="A954" s="0" t="n">
        <v>0.56249</v>
      </c>
      <c r="B954" s="0" t="n">
        <v>0.1834</v>
      </c>
      <c r="C954" s="0" t="n">
        <v>3.4296</v>
      </c>
      <c r="D954" s="0" t="n">
        <v>0.71349</v>
      </c>
      <c r="E954" s="0" t="n">
        <v>4.76</v>
      </c>
      <c r="F954" s="0" t="n">
        <f aca="false">C954-C$1002</f>
        <v>0.0254000000000003</v>
      </c>
      <c r="G954" s="0" t="n">
        <f aca="false">D954-D$1002</f>
        <v>0.5444</v>
      </c>
      <c r="H954" s="0" t="n">
        <f aca="false">E954-E$1002</f>
        <v>-0.24</v>
      </c>
      <c r="I954" s="0" t="n">
        <f aca="false">F954+H954</f>
        <v>-0.2146</v>
      </c>
      <c r="J954" s="0" t="n">
        <f aca="false">G954</f>
        <v>0.5444</v>
      </c>
      <c r="K954" s="0" t="n">
        <f aca="false">I954/2.173</f>
        <v>-0.098757478140819</v>
      </c>
      <c r="L954" s="0" t="n">
        <f aca="false">J954/2.173</f>
        <v>0.250529222273355</v>
      </c>
    </row>
    <row r="955" customFormat="false" ht="12.8" hidden="false" customHeight="false" outlineLevel="0" collapsed="false">
      <c r="A955" s="0" t="n">
        <v>0.56249</v>
      </c>
      <c r="B955" s="0" t="n">
        <v>0.18032</v>
      </c>
      <c r="C955" s="0" t="n">
        <v>3.4284</v>
      </c>
      <c r="D955" s="0" t="n">
        <v>0.70923</v>
      </c>
      <c r="E955" s="0" t="n">
        <v>4.765</v>
      </c>
      <c r="F955" s="0" t="n">
        <f aca="false">C955-C$1002</f>
        <v>0.0242</v>
      </c>
      <c r="G955" s="0" t="n">
        <f aca="false">D955-D$1002</f>
        <v>0.54014</v>
      </c>
      <c r="H955" s="0" t="n">
        <f aca="false">E955-E$1002</f>
        <v>-0.235</v>
      </c>
      <c r="I955" s="0" t="n">
        <f aca="false">F955+H955</f>
        <v>-0.2108</v>
      </c>
      <c r="J955" s="0" t="n">
        <f aca="false">G955</f>
        <v>0.54014</v>
      </c>
      <c r="K955" s="0" t="n">
        <f aca="false">I955/2.173</f>
        <v>-0.0970087436723424</v>
      </c>
      <c r="L955" s="0" t="n">
        <f aca="false">J955/2.173</f>
        <v>0.248568798895536</v>
      </c>
    </row>
    <row r="956" customFormat="false" ht="12.8" hidden="false" customHeight="false" outlineLevel="0" collapsed="false">
      <c r="A956" s="0" t="n">
        <v>0.56249</v>
      </c>
      <c r="B956" s="0" t="n">
        <v>0.18032</v>
      </c>
      <c r="C956" s="0" t="n">
        <v>3.4273</v>
      </c>
      <c r="D956" s="0" t="n">
        <v>0.7048</v>
      </c>
      <c r="E956" s="0" t="n">
        <v>4.77</v>
      </c>
      <c r="F956" s="0" t="n">
        <f aca="false">C956-C$1002</f>
        <v>0.0230999999999999</v>
      </c>
      <c r="G956" s="0" t="n">
        <f aca="false">D956-D$1002</f>
        <v>0.53571</v>
      </c>
      <c r="H956" s="0" t="n">
        <f aca="false">E956-E$1002</f>
        <v>-0.23</v>
      </c>
      <c r="I956" s="0" t="n">
        <f aca="false">F956+H956</f>
        <v>-0.2069</v>
      </c>
      <c r="J956" s="0" t="n">
        <f aca="false">G956</f>
        <v>0.53571</v>
      </c>
      <c r="K956" s="0" t="n">
        <f aca="false">I956/2.173</f>
        <v>-0.0952139898757479</v>
      </c>
      <c r="L956" s="0" t="n">
        <f aca="false">J956/2.173</f>
        <v>0.246530142659917</v>
      </c>
    </row>
    <row r="957" customFormat="false" ht="12.8" hidden="false" customHeight="false" outlineLevel="0" collapsed="false">
      <c r="A957" s="0" t="n">
        <v>0.56248</v>
      </c>
      <c r="B957" s="0" t="n">
        <v>0.18032</v>
      </c>
      <c r="C957" s="0" t="n">
        <v>3.4261</v>
      </c>
      <c r="D957" s="0" t="n">
        <v>0.70036</v>
      </c>
      <c r="E957" s="0" t="n">
        <v>4.775</v>
      </c>
      <c r="F957" s="0" t="n">
        <f aca="false">C957-C$1002</f>
        <v>0.0219</v>
      </c>
      <c r="G957" s="0" t="n">
        <f aca="false">D957-D$1002</f>
        <v>0.53127</v>
      </c>
      <c r="H957" s="0" t="n">
        <f aca="false">E957-E$1002</f>
        <v>-0.225</v>
      </c>
      <c r="I957" s="0" t="n">
        <f aca="false">F957+H957</f>
        <v>-0.2031</v>
      </c>
      <c r="J957" s="0" t="n">
        <f aca="false">G957</f>
        <v>0.53127</v>
      </c>
      <c r="K957" s="0" t="n">
        <f aca="false">I957/2.173</f>
        <v>-0.093465255407271</v>
      </c>
      <c r="L957" s="0" t="n">
        <f aca="false">J957/2.173</f>
        <v>0.244486884491486</v>
      </c>
    </row>
    <row r="958" customFormat="false" ht="12.8" hidden="false" customHeight="false" outlineLevel="0" collapsed="false">
      <c r="A958" s="0" t="n">
        <v>0.56248</v>
      </c>
      <c r="B958" s="0" t="n">
        <v>0.18032</v>
      </c>
      <c r="C958" s="0" t="n">
        <v>3.425</v>
      </c>
      <c r="D958" s="0" t="n">
        <v>0.69593</v>
      </c>
      <c r="E958" s="0" t="n">
        <v>4.78</v>
      </c>
      <c r="F958" s="0" t="n">
        <f aca="false">C958-C$1002</f>
        <v>0.0207999999999999</v>
      </c>
      <c r="G958" s="0" t="n">
        <f aca="false">D958-D$1002</f>
        <v>0.52684</v>
      </c>
      <c r="H958" s="0" t="n">
        <f aca="false">E958-E$1002</f>
        <v>-0.22</v>
      </c>
      <c r="I958" s="0" t="n">
        <f aca="false">F958+H958</f>
        <v>-0.1992</v>
      </c>
      <c r="J958" s="0" t="n">
        <f aca="false">G958</f>
        <v>0.52684</v>
      </c>
      <c r="K958" s="0" t="n">
        <f aca="false">I958/2.173</f>
        <v>-0.0916705016106765</v>
      </c>
      <c r="L958" s="0" t="n">
        <f aca="false">J958/2.173</f>
        <v>0.242448228255867</v>
      </c>
    </row>
    <row r="959" customFormat="false" ht="12.8" hidden="false" customHeight="false" outlineLevel="0" collapsed="false">
      <c r="A959" s="0" t="n">
        <v>0.56248</v>
      </c>
      <c r="B959" s="0" t="n">
        <v>0.17713</v>
      </c>
      <c r="C959" s="0" t="n">
        <v>3.4239</v>
      </c>
      <c r="D959" s="0" t="n">
        <v>0.69121</v>
      </c>
      <c r="E959" s="0" t="n">
        <v>4.785</v>
      </c>
      <c r="F959" s="0" t="n">
        <f aca="false">C959-C$1002</f>
        <v>0.0197000000000003</v>
      </c>
      <c r="G959" s="0" t="n">
        <f aca="false">D959-D$1002</f>
        <v>0.52212</v>
      </c>
      <c r="H959" s="0" t="n">
        <f aca="false">E959-E$1002</f>
        <v>-0.215</v>
      </c>
      <c r="I959" s="0" t="n">
        <f aca="false">F959+H959</f>
        <v>-0.1953</v>
      </c>
      <c r="J959" s="0" t="n">
        <f aca="false">G959</f>
        <v>0.52212</v>
      </c>
      <c r="K959" s="0" t="n">
        <f aca="false">I959/2.173</f>
        <v>-0.0898757478140818</v>
      </c>
      <c r="L959" s="0" t="n">
        <f aca="false">J959/2.173</f>
        <v>0.240276115968707</v>
      </c>
    </row>
    <row r="960" customFormat="false" ht="12.8" hidden="false" customHeight="false" outlineLevel="0" collapsed="false">
      <c r="A960" s="0" t="n">
        <v>0.56247</v>
      </c>
      <c r="B960" s="0" t="n">
        <v>0.17713</v>
      </c>
      <c r="C960" s="0" t="n">
        <v>3.4228</v>
      </c>
      <c r="D960" s="0" t="n">
        <v>0.68639</v>
      </c>
      <c r="E960" s="0" t="n">
        <v>4.79</v>
      </c>
      <c r="F960" s="0" t="n">
        <f aca="false">C960-C$1002</f>
        <v>0.0186000000000002</v>
      </c>
      <c r="G960" s="0" t="n">
        <f aca="false">D960-D$1002</f>
        <v>0.5173</v>
      </c>
      <c r="H960" s="0" t="n">
        <f aca="false">E960-E$1002</f>
        <v>-0.21</v>
      </c>
      <c r="I960" s="0" t="n">
        <f aca="false">F960+H960</f>
        <v>-0.1914</v>
      </c>
      <c r="J960" s="0" t="n">
        <f aca="false">G960</f>
        <v>0.5173</v>
      </c>
      <c r="K960" s="0" t="n">
        <f aca="false">I960/2.173</f>
        <v>-0.0880809940174873</v>
      </c>
      <c r="L960" s="0" t="n">
        <f aca="false">J960/2.173</f>
        <v>0.238057984353428</v>
      </c>
    </row>
    <row r="961" customFormat="false" ht="12.8" hidden="false" customHeight="false" outlineLevel="0" collapsed="false">
      <c r="A961" s="0" t="n">
        <v>0.56246</v>
      </c>
      <c r="B961" s="0" t="n">
        <v>0.17713</v>
      </c>
      <c r="C961" s="0" t="n">
        <v>3.4217</v>
      </c>
      <c r="D961" s="0" t="n">
        <v>0.68157</v>
      </c>
      <c r="E961" s="0" t="n">
        <v>4.795</v>
      </c>
      <c r="F961" s="0" t="n">
        <f aca="false">C961-C$1002</f>
        <v>0.0175000000000001</v>
      </c>
      <c r="G961" s="0" t="n">
        <f aca="false">D961-D$1002</f>
        <v>0.51248</v>
      </c>
      <c r="H961" s="0" t="n">
        <f aca="false">E961-E$1002</f>
        <v>-0.205</v>
      </c>
      <c r="I961" s="0" t="n">
        <f aca="false">F961+H961</f>
        <v>-0.1875</v>
      </c>
      <c r="J961" s="0" t="n">
        <f aca="false">G961</f>
        <v>0.51248</v>
      </c>
      <c r="K961" s="0" t="n">
        <f aca="false">I961/2.173</f>
        <v>-0.0862862402208928</v>
      </c>
      <c r="L961" s="0" t="n">
        <f aca="false">J961/2.173</f>
        <v>0.23583985273815</v>
      </c>
    </row>
    <row r="962" customFormat="false" ht="12.8" hidden="false" customHeight="false" outlineLevel="0" collapsed="false">
      <c r="A962" s="0" t="n">
        <v>0.56246</v>
      </c>
      <c r="B962" s="0" t="n">
        <v>0.17674</v>
      </c>
      <c r="C962" s="0" t="n">
        <v>3.4206</v>
      </c>
      <c r="D962" s="0" t="n">
        <v>0.67675</v>
      </c>
      <c r="E962" s="0" t="n">
        <v>4.8</v>
      </c>
      <c r="F962" s="0" t="n">
        <f aca="false">C962-C$1002</f>
        <v>0.0164</v>
      </c>
      <c r="G962" s="0" t="n">
        <f aca="false">D962-D$1002</f>
        <v>0.50766</v>
      </c>
      <c r="H962" s="0" t="n">
        <f aca="false">E962-E$1002</f>
        <v>-0.2</v>
      </c>
      <c r="I962" s="0" t="n">
        <f aca="false">F962+H962</f>
        <v>-0.1836</v>
      </c>
      <c r="J962" s="0" t="n">
        <f aca="false">G962</f>
        <v>0.50766</v>
      </c>
      <c r="K962" s="0" t="n">
        <f aca="false">I962/2.173</f>
        <v>-0.0844914864242982</v>
      </c>
      <c r="L962" s="0" t="n">
        <f aca="false">J962/2.173</f>
        <v>0.233621721122872</v>
      </c>
    </row>
    <row r="963" customFormat="false" ht="12.8" hidden="false" customHeight="false" outlineLevel="0" collapsed="false">
      <c r="A963" s="0" t="n">
        <v>0.56244</v>
      </c>
      <c r="B963" s="0" t="n">
        <v>0.17389</v>
      </c>
      <c r="C963" s="0" t="n">
        <v>3.4195</v>
      </c>
      <c r="D963" s="0" t="n">
        <v>0.67148</v>
      </c>
      <c r="E963" s="0" t="n">
        <v>4.805</v>
      </c>
      <c r="F963" s="0" t="n">
        <f aca="false">C963-C$1002</f>
        <v>0.0153000000000003</v>
      </c>
      <c r="G963" s="0" t="n">
        <f aca="false">D963-D$1002</f>
        <v>0.50239</v>
      </c>
      <c r="H963" s="0" t="n">
        <f aca="false">E963-E$1002</f>
        <v>-0.195</v>
      </c>
      <c r="I963" s="0" t="n">
        <f aca="false">F963+H963</f>
        <v>-0.1797</v>
      </c>
      <c r="J963" s="0" t="n">
        <f aca="false">G963</f>
        <v>0.50239</v>
      </c>
      <c r="K963" s="0" t="n">
        <f aca="false">I963/2.173</f>
        <v>-0.0826967326277035</v>
      </c>
      <c r="L963" s="0" t="n">
        <f aca="false">J963/2.173</f>
        <v>0.231196502531063</v>
      </c>
    </row>
    <row r="964" customFormat="false" ht="12.8" hidden="false" customHeight="false" outlineLevel="0" collapsed="false">
      <c r="A964" s="0" t="n">
        <v>0.56243</v>
      </c>
      <c r="B964" s="0" t="n">
        <v>0.17389</v>
      </c>
      <c r="C964" s="0" t="n">
        <v>3.4185</v>
      </c>
      <c r="D964" s="0" t="n">
        <v>0.6662</v>
      </c>
      <c r="E964" s="0" t="n">
        <v>4.81</v>
      </c>
      <c r="F964" s="0" t="n">
        <f aca="false">C964-C$1002</f>
        <v>0.0143</v>
      </c>
      <c r="G964" s="0" t="n">
        <f aca="false">D964-D$1002</f>
        <v>0.49711</v>
      </c>
      <c r="H964" s="0" t="n">
        <f aca="false">E964-E$1002</f>
        <v>-0.19</v>
      </c>
      <c r="I964" s="0" t="n">
        <f aca="false">F964+H964</f>
        <v>-0.1757</v>
      </c>
      <c r="J964" s="0" t="n">
        <f aca="false">G964</f>
        <v>0.49711</v>
      </c>
      <c r="K964" s="0" t="n">
        <f aca="false">I964/2.173</f>
        <v>-0.0808559595029913</v>
      </c>
      <c r="L964" s="0" t="n">
        <f aca="false">J964/2.173</f>
        <v>0.228766682006443</v>
      </c>
    </row>
    <row r="965" customFormat="false" ht="12.8" hidden="false" customHeight="false" outlineLevel="0" collapsed="false">
      <c r="A965" s="0" t="n">
        <v>0.56242</v>
      </c>
      <c r="B965" s="0" t="n">
        <v>0.17389</v>
      </c>
      <c r="C965" s="0" t="n">
        <v>3.4174</v>
      </c>
      <c r="D965" s="0" t="n">
        <v>0.66093</v>
      </c>
      <c r="E965" s="0" t="n">
        <v>4.815</v>
      </c>
      <c r="F965" s="0" t="n">
        <f aca="false">C965-C$1002</f>
        <v>0.0131999999999999</v>
      </c>
      <c r="G965" s="0" t="n">
        <f aca="false">D965-D$1002</f>
        <v>0.49184</v>
      </c>
      <c r="H965" s="0" t="n">
        <f aca="false">E965-E$1002</f>
        <v>-0.185</v>
      </c>
      <c r="I965" s="0" t="n">
        <f aca="false">F965+H965</f>
        <v>-0.1718</v>
      </c>
      <c r="J965" s="0" t="n">
        <f aca="false">G965</f>
        <v>0.49184</v>
      </c>
      <c r="K965" s="0" t="n">
        <f aca="false">I965/2.173</f>
        <v>-0.0790612057063967</v>
      </c>
      <c r="L965" s="0" t="n">
        <f aca="false">J965/2.173</f>
        <v>0.226341463414634</v>
      </c>
    </row>
    <row r="966" customFormat="false" ht="12.8" hidden="false" customHeight="false" outlineLevel="0" collapsed="false">
      <c r="A966" s="0" t="n">
        <v>0.5624</v>
      </c>
      <c r="B966" s="0" t="n">
        <v>0.1707</v>
      </c>
      <c r="C966" s="0" t="n">
        <v>3.4164</v>
      </c>
      <c r="D966" s="0" t="n">
        <v>0.65552</v>
      </c>
      <c r="E966" s="0" t="n">
        <v>4.82</v>
      </c>
      <c r="F966" s="0" t="n">
        <f aca="false">C966-C$1002</f>
        <v>0.0122</v>
      </c>
      <c r="G966" s="0" t="n">
        <f aca="false">D966-D$1002</f>
        <v>0.48643</v>
      </c>
      <c r="H966" s="0" t="n">
        <f aca="false">E966-E$1002</f>
        <v>-0.18</v>
      </c>
      <c r="I966" s="0" t="n">
        <f aca="false">F966+H966</f>
        <v>-0.1678</v>
      </c>
      <c r="J966" s="0" t="n">
        <f aca="false">G966</f>
        <v>0.48643</v>
      </c>
      <c r="K966" s="0" t="n">
        <f aca="false">I966/2.173</f>
        <v>-0.0772204325816843</v>
      </c>
      <c r="L966" s="0" t="n">
        <f aca="false">J966/2.173</f>
        <v>0.223851817763461</v>
      </c>
    </row>
    <row r="967" customFormat="false" ht="12.8" hidden="false" customHeight="false" outlineLevel="0" collapsed="false">
      <c r="A967" s="0" t="n">
        <v>0.56237</v>
      </c>
      <c r="B967" s="0" t="n">
        <v>0.1707</v>
      </c>
      <c r="C967" s="0" t="n">
        <v>3.4154</v>
      </c>
      <c r="D967" s="0" t="n">
        <v>0.64971</v>
      </c>
      <c r="E967" s="0" t="n">
        <v>4.825</v>
      </c>
      <c r="F967" s="0" t="n">
        <f aca="false">C967-C$1002</f>
        <v>0.0112000000000001</v>
      </c>
      <c r="G967" s="0" t="n">
        <f aca="false">D967-D$1002</f>
        <v>0.48062</v>
      </c>
      <c r="H967" s="0" t="n">
        <f aca="false">E967-E$1002</f>
        <v>-0.175</v>
      </c>
      <c r="I967" s="0" t="n">
        <f aca="false">F967+H967</f>
        <v>-0.1638</v>
      </c>
      <c r="J967" s="0" t="n">
        <f aca="false">G967</f>
        <v>0.48062</v>
      </c>
      <c r="K967" s="0" t="n">
        <f aca="false">I967/2.173</f>
        <v>-0.0753796594569719</v>
      </c>
      <c r="L967" s="0" t="n">
        <f aca="false">J967/2.173</f>
        <v>0.221178094799816</v>
      </c>
    </row>
    <row r="968" customFormat="false" ht="12.8" hidden="false" customHeight="false" outlineLevel="0" collapsed="false">
      <c r="A968" s="0" t="n">
        <v>0.56234</v>
      </c>
      <c r="B968" s="0" t="n">
        <v>0.1707</v>
      </c>
      <c r="C968" s="0" t="n">
        <v>3.4145</v>
      </c>
      <c r="D968" s="0" t="n">
        <v>0.6439</v>
      </c>
      <c r="E968" s="0" t="n">
        <v>4.83</v>
      </c>
      <c r="F968" s="0" t="n">
        <f aca="false">C968-C$1002</f>
        <v>0.0103</v>
      </c>
      <c r="G968" s="0" t="n">
        <f aca="false">D968-D$1002</f>
        <v>0.47481</v>
      </c>
      <c r="H968" s="0" t="n">
        <f aca="false">E968-E$1002</f>
        <v>-0.17</v>
      </c>
      <c r="I968" s="0" t="n">
        <f aca="false">F968+H968</f>
        <v>-0.1597</v>
      </c>
      <c r="J968" s="0" t="n">
        <f aca="false">G968</f>
        <v>0.47481</v>
      </c>
      <c r="K968" s="0" t="n">
        <f aca="false">I968/2.173</f>
        <v>-0.0734928670041418</v>
      </c>
      <c r="L968" s="0" t="n">
        <f aca="false">J968/2.173</f>
        <v>0.218504371836171</v>
      </c>
    </row>
    <row r="969" customFormat="false" ht="12.8" hidden="false" customHeight="false" outlineLevel="0" collapsed="false">
      <c r="A969" s="0" t="n">
        <v>0.56231</v>
      </c>
      <c r="B969" s="0" t="n">
        <v>0.1707</v>
      </c>
      <c r="C969" s="0" t="n">
        <v>3.4135</v>
      </c>
      <c r="D969" s="0" t="n">
        <v>0.63809</v>
      </c>
      <c r="E969" s="0" t="n">
        <v>4.835</v>
      </c>
      <c r="F969" s="0" t="n">
        <f aca="false">C969-C$1002</f>
        <v>0.00930000000000009</v>
      </c>
      <c r="G969" s="0" t="n">
        <f aca="false">D969-D$1002</f>
        <v>0.469</v>
      </c>
      <c r="H969" s="0" t="n">
        <f aca="false">E969-E$1002</f>
        <v>-0.165</v>
      </c>
      <c r="I969" s="0" t="n">
        <f aca="false">F969+H969</f>
        <v>-0.1557</v>
      </c>
      <c r="J969" s="0" t="n">
        <f aca="false">G969</f>
        <v>0.469</v>
      </c>
      <c r="K969" s="0" t="n">
        <f aca="false">I969/2.173</f>
        <v>-0.0716520938794293</v>
      </c>
      <c r="L969" s="0" t="n">
        <f aca="false">J969/2.173</f>
        <v>0.215830648872526</v>
      </c>
    </row>
    <row r="970" customFormat="false" ht="12.8" hidden="false" customHeight="false" outlineLevel="0" collapsed="false">
      <c r="A970" s="0" t="n">
        <v>0.56227</v>
      </c>
      <c r="B970" s="0" t="n">
        <v>0.16775</v>
      </c>
      <c r="C970" s="0" t="n">
        <v>3.4125</v>
      </c>
      <c r="D970" s="0" t="n">
        <v>0.63195</v>
      </c>
      <c r="E970" s="0" t="n">
        <v>4.84</v>
      </c>
      <c r="F970" s="0" t="n">
        <f aca="false">C970-C$1002</f>
        <v>0.0083000000000002</v>
      </c>
      <c r="G970" s="0" t="n">
        <f aca="false">D970-D$1002</f>
        <v>0.46286</v>
      </c>
      <c r="H970" s="0" t="n">
        <f aca="false">E970-E$1002</f>
        <v>-0.16</v>
      </c>
      <c r="I970" s="0" t="n">
        <f aca="false">F970+H970</f>
        <v>-0.1517</v>
      </c>
      <c r="J970" s="0" t="n">
        <f aca="false">G970</f>
        <v>0.46286</v>
      </c>
      <c r="K970" s="0" t="n">
        <f aca="false">I970/2.173</f>
        <v>-0.0698113207547169</v>
      </c>
      <c r="L970" s="0" t="n">
        <f aca="false">J970/2.173</f>
        <v>0.213005062126093</v>
      </c>
    </row>
    <row r="971" customFormat="false" ht="12.8" hidden="false" customHeight="false" outlineLevel="0" collapsed="false">
      <c r="A971" s="0" t="n">
        <v>0.56221</v>
      </c>
      <c r="B971" s="0" t="n">
        <v>0.16775</v>
      </c>
      <c r="C971" s="0" t="n">
        <v>3.4116</v>
      </c>
      <c r="D971" s="0" t="n">
        <v>0.62548</v>
      </c>
      <c r="E971" s="0" t="n">
        <v>4.845</v>
      </c>
      <c r="F971" s="0" t="n">
        <f aca="false">C971-C$1002</f>
        <v>0.00740000000000007</v>
      </c>
      <c r="G971" s="0" t="n">
        <f aca="false">D971-D$1002</f>
        <v>0.45639</v>
      </c>
      <c r="H971" s="0" t="n">
        <f aca="false">E971-E$1002</f>
        <v>-0.155</v>
      </c>
      <c r="I971" s="0" t="n">
        <f aca="false">F971+H971</f>
        <v>-0.1476</v>
      </c>
      <c r="J971" s="0" t="n">
        <f aca="false">G971</f>
        <v>0.45639</v>
      </c>
      <c r="K971" s="0" t="n">
        <f aca="false">I971/2.173</f>
        <v>-0.0679245283018868</v>
      </c>
      <c r="L971" s="0" t="n">
        <f aca="false">J971/2.173</f>
        <v>0.210027611596871</v>
      </c>
    </row>
    <row r="972" customFormat="false" ht="12.8" hidden="false" customHeight="false" outlineLevel="0" collapsed="false">
      <c r="A972" s="0" t="n">
        <v>0.56214</v>
      </c>
      <c r="B972" s="0" t="n">
        <v>0.16775</v>
      </c>
      <c r="C972" s="0" t="n">
        <v>3.4107</v>
      </c>
      <c r="D972" s="0" t="n">
        <v>0.61902</v>
      </c>
      <c r="E972" s="0" t="n">
        <v>4.85</v>
      </c>
      <c r="F972" s="0" t="n">
        <f aca="false">C972-C$1002</f>
        <v>0.00649999999999995</v>
      </c>
      <c r="G972" s="0" t="n">
        <f aca="false">D972-D$1002</f>
        <v>0.44993</v>
      </c>
      <c r="H972" s="0" t="n">
        <f aca="false">E972-E$1002</f>
        <v>-0.15</v>
      </c>
      <c r="I972" s="0" t="n">
        <f aca="false">F972+H972</f>
        <v>-0.1435</v>
      </c>
      <c r="J972" s="0" t="n">
        <f aca="false">G972</f>
        <v>0.44993</v>
      </c>
      <c r="K972" s="0" t="n">
        <f aca="false">I972/2.173</f>
        <v>-0.0660377358490566</v>
      </c>
      <c r="L972" s="0" t="n">
        <f aca="false">J972/2.173</f>
        <v>0.20705476300046</v>
      </c>
    </row>
    <row r="973" customFormat="false" ht="12.8" hidden="false" customHeight="false" outlineLevel="0" collapsed="false">
      <c r="A973" s="0" t="n">
        <v>0.56208</v>
      </c>
      <c r="B973" s="0" t="n">
        <v>0.16775</v>
      </c>
      <c r="C973" s="0" t="n">
        <v>3.4099</v>
      </c>
      <c r="D973" s="0" t="n">
        <v>0.61255</v>
      </c>
      <c r="E973" s="0" t="n">
        <v>4.855</v>
      </c>
      <c r="F973" s="0" t="n">
        <f aca="false">C973-C$1002</f>
        <v>0.00570000000000004</v>
      </c>
      <c r="G973" s="0" t="n">
        <f aca="false">D973-D$1002</f>
        <v>0.44346</v>
      </c>
      <c r="H973" s="0" t="n">
        <f aca="false">E973-E$1002</f>
        <v>-0.145</v>
      </c>
      <c r="I973" s="0" t="n">
        <f aca="false">F973+H973</f>
        <v>-0.1393</v>
      </c>
      <c r="J973" s="0" t="n">
        <f aca="false">G973</f>
        <v>0.44346</v>
      </c>
      <c r="K973" s="0" t="n">
        <f aca="false">I973/2.173</f>
        <v>-0.0641049240681086</v>
      </c>
      <c r="L973" s="0" t="n">
        <f aca="false">J973/2.173</f>
        <v>0.204077312471238</v>
      </c>
    </row>
    <row r="974" customFormat="false" ht="12.8" hidden="false" customHeight="false" outlineLevel="0" collapsed="false">
      <c r="A974" s="0" t="n">
        <v>0.56196</v>
      </c>
      <c r="B974" s="0" t="n">
        <v>0.16551</v>
      </c>
      <c r="C974" s="0" t="n">
        <v>3.409</v>
      </c>
      <c r="D974" s="0" t="n">
        <v>0.60547</v>
      </c>
      <c r="E974" s="0" t="n">
        <v>4.86</v>
      </c>
      <c r="F974" s="0" t="n">
        <f aca="false">C974-C$1002</f>
        <v>0.00479999999999992</v>
      </c>
      <c r="G974" s="0" t="n">
        <f aca="false">D974-D$1002</f>
        <v>0.43638</v>
      </c>
      <c r="H974" s="0" t="n">
        <f aca="false">E974-E$1002</f>
        <v>-0.14</v>
      </c>
      <c r="I974" s="0" t="n">
        <f aca="false">F974+H974</f>
        <v>-0.1352</v>
      </c>
      <c r="J974" s="0" t="n">
        <f aca="false">G974</f>
        <v>0.43638</v>
      </c>
      <c r="K974" s="0" t="n">
        <f aca="false">I974/2.173</f>
        <v>-0.0622181316152785</v>
      </c>
      <c r="L974" s="0" t="n">
        <f aca="false">J974/2.173</f>
        <v>0.200819144040497</v>
      </c>
    </row>
    <row r="975" customFormat="false" ht="12.8" hidden="false" customHeight="false" outlineLevel="0" collapsed="false">
      <c r="A975" s="0" t="n">
        <v>0.56183</v>
      </c>
      <c r="B975" s="0" t="n">
        <v>0.16551</v>
      </c>
      <c r="C975" s="0" t="n">
        <v>3.4083</v>
      </c>
      <c r="D975" s="0" t="n">
        <v>0.59818</v>
      </c>
      <c r="E975" s="0" t="n">
        <v>4.865</v>
      </c>
      <c r="F975" s="0" t="n">
        <f aca="false">C975-C$1002</f>
        <v>0.00410000000000021</v>
      </c>
      <c r="G975" s="0" t="n">
        <f aca="false">D975-D$1002</f>
        <v>0.42909</v>
      </c>
      <c r="H975" s="0" t="n">
        <f aca="false">E975-E$1002</f>
        <v>-0.135</v>
      </c>
      <c r="I975" s="0" t="n">
        <f aca="false">F975+H975</f>
        <v>-0.1309</v>
      </c>
      <c r="J975" s="0" t="n">
        <f aca="false">G975</f>
        <v>0.42909</v>
      </c>
      <c r="K975" s="0" t="n">
        <f aca="false">I975/2.173</f>
        <v>-0.0602393005062125</v>
      </c>
      <c r="L975" s="0" t="n">
        <f aca="false">J975/2.173</f>
        <v>0.197464335020709</v>
      </c>
    </row>
    <row r="976" customFormat="false" ht="12.8" hidden="false" customHeight="false" outlineLevel="0" collapsed="false">
      <c r="A976" s="0" t="n">
        <v>0.5617</v>
      </c>
      <c r="B976" s="0" t="n">
        <v>0.16551</v>
      </c>
      <c r="C976" s="0" t="n">
        <v>3.4075</v>
      </c>
      <c r="D976" s="0" t="n">
        <v>0.59089</v>
      </c>
      <c r="E976" s="0" t="n">
        <v>4.87</v>
      </c>
      <c r="F976" s="0" t="n">
        <f aca="false">C976-C$1002</f>
        <v>0.0033000000000003</v>
      </c>
      <c r="G976" s="0" t="n">
        <f aca="false">D976-D$1002</f>
        <v>0.4218</v>
      </c>
      <c r="H976" s="0" t="n">
        <f aca="false">E976-E$1002</f>
        <v>-0.13</v>
      </c>
      <c r="I976" s="0" t="n">
        <f aca="false">F976+H976</f>
        <v>-0.1267</v>
      </c>
      <c r="J976" s="0" t="n">
        <f aca="false">G976</f>
        <v>0.4218</v>
      </c>
      <c r="K976" s="0" t="n">
        <f aca="false">I976/2.173</f>
        <v>-0.0583064887252645</v>
      </c>
      <c r="L976" s="0" t="n">
        <f aca="false">J976/2.173</f>
        <v>0.19410952600092</v>
      </c>
    </row>
    <row r="977" customFormat="false" ht="12.8" hidden="false" customHeight="false" outlineLevel="0" collapsed="false">
      <c r="A977" s="0" t="n">
        <v>0.56156</v>
      </c>
      <c r="B977" s="0" t="n">
        <v>0.169</v>
      </c>
      <c r="C977" s="0" t="n">
        <v>3.4067</v>
      </c>
      <c r="D977" s="0" t="n">
        <v>0.58361</v>
      </c>
      <c r="E977" s="0" t="n">
        <v>4.875</v>
      </c>
      <c r="F977" s="0" t="n">
        <f aca="false">C977-C$1002</f>
        <v>0.00249999999999995</v>
      </c>
      <c r="G977" s="0" t="n">
        <f aca="false">D977-D$1002</f>
        <v>0.41452</v>
      </c>
      <c r="H977" s="0" t="n">
        <f aca="false">E977-E$1002</f>
        <v>-0.125</v>
      </c>
      <c r="I977" s="0" t="n">
        <f aca="false">F977+H977</f>
        <v>-0.1225</v>
      </c>
      <c r="J977" s="0" t="n">
        <f aca="false">G977</f>
        <v>0.41452</v>
      </c>
      <c r="K977" s="0" t="n">
        <f aca="false">I977/2.173</f>
        <v>-0.0563736769443166</v>
      </c>
      <c r="L977" s="0" t="n">
        <f aca="false">J977/2.173</f>
        <v>0.190759318913944</v>
      </c>
    </row>
    <row r="978" customFormat="false" ht="12.8" hidden="false" customHeight="false" outlineLevel="0" collapsed="false">
      <c r="A978" s="0" t="n">
        <v>0.56127</v>
      </c>
      <c r="B978" s="0" t="n">
        <v>0.16494</v>
      </c>
      <c r="C978" s="0" t="n">
        <v>3.4061</v>
      </c>
      <c r="D978" s="0" t="n">
        <v>0.57525</v>
      </c>
      <c r="E978" s="0" t="n">
        <v>4.88</v>
      </c>
      <c r="F978" s="0" t="n">
        <f aca="false">C978-C$1002</f>
        <v>0.00190000000000001</v>
      </c>
      <c r="G978" s="0" t="n">
        <f aca="false">D978-D$1002</f>
        <v>0.40616</v>
      </c>
      <c r="H978" s="0" t="n">
        <f aca="false">E978-E$1002</f>
        <v>-0.12</v>
      </c>
      <c r="I978" s="0" t="n">
        <f aca="false">F978+H978</f>
        <v>-0.1181</v>
      </c>
      <c r="J978" s="0" t="n">
        <f aca="false">G978</f>
        <v>0.40616</v>
      </c>
      <c r="K978" s="0" t="n">
        <f aca="false">I978/2.173</f>
        <v>-0.054348826507133</v>
      </c>
      <c r="L978" s="0" t="n">
        <f aca="false">J978/2.173</f>
        <v>0.186912103083295</v>
      </c>
    </row>
    <row r="979" customFormat="false" ht="12.8" hidden="false" customHeight="false" outlineLevel="0" collapsed="false">
      <c r="A979" s="0" t="n">
        <v>0.56097</v>
      </c>
      <c r="B979" s="0" t="n">
        <v>0.16494</v>
      </c>
      <c r="C979" s="0" t="n">
        <v>3.4055</v>
      </c>
      <c r="D979" s="0" t="n">
        <v>0.5669</v>
      </c>
      <c r="E979" s="0" t="n">
        <v>4.885</v>
      </c>
      <c r="F979" s="0" t="n">
        <f aca="false">C979-C$1002</f>
        <v>0.00130000000000008</v>
      </c>
      <c r="G979" s="0" t="n">
        <f aca="false">D979-D$1002</f>
        <v>0.39781</v>
      </c>
      <c r="H979" s="0" t="n">
        <f aca="false">E979-E$1002</f>
        <v>-0.115</v>
      </c>
      <c r="I979" s="0" t="n">
        <f aca="false">F979+H979</f>
        <v>-0.1137</v>
      </c>
      <c r="J979" s="0" t="n">
        <f aca="false">G979</f>
        <v>0.39781</v>
      </c>
      <c r="K979" s="0" t="n">
        <f aca="false">I979/2.173</f>
        <v>-0.0523239760699494</v>
      </c>
      <c r="L979" s="0" t="n">
        <f aca="false">J979/2.173</f>
        <v>0.183069489185458</v>
      </c>
    </row>
    <row r="980" customFormat="false" ht="12.8" hidden="false" customHeight="false" outlineLevel="0" collapsed="false">
      <c r="A980" s="0" t="n">
        <v>0.56068</v>
      </c>
      <c r="B980" s="0" t="n">
        <v>0.16494</v>
      </c>
      <c r="C980" s="0" t="n">
        <v>3.4048</v>
      </c>
      <c r="D980" s="0" t="n">
        <v>0.55855</v>
      </c>
      <c r="E980" s="0" t="n">
        <v>4.89</v>
      </c>
      <c r="F980" s="0" t="n">
        <f aca="false">C980-C$1002</f>
        <v>0.000599999999999934</v>
      </c>
      <c r="G980" s="0" t="n">
        <f aca="false">D980-D$1002</f>
        <v>0.38946</v>
      </c>
      <c r="H980" s="0" t="n">
        <f aca="false">E980-E$1002</f>
        <v>-0.11</v>
      </c>
      <c r="I980" s="0" t="n">
        <f aca="false">F980+H980</f>
        <v>-0.1094</v>
      </c>
      <c r="J980" s="0" t="n">
        <f aca="false">G980</f>
        <v>0.38946</v>
      </c>
      <c r="K980" s="0" t="n">
        <f aca="false">I980/2.173</f>
        <v>-0.0503451449608836</v>
      </c>
      <c r="L980" s="0" t="n">
        <f aca="false">J980/2.173</f>
        <v>0.179226875287621</v>
      </c>
    </row>
    <row r="981" customFormat="false" ht="12.8" hidden="false" customHeight="false" outlineLevel="0" collapsed="false">
      <c r="A981" s="0" t="n">
        <v>0.56029</v>
      </c>
      <c r="B981" s="0" t="n">
        <v>0.16844</v>
      </c>
      <c r="C981" s="0" t="n">
        <v>3.4042</v>
      </c>
      <c r="D981" s="0" t="n">
        <v>0.54983</v>
      </c>
      <c r="E981" s="0" t="n">
        <v>4.895</v>
      </c>
      <c r="F981" s="0" t="n">
        <f aca="false">C981-C$1002</f>
        <v>0</v>
      </c>
      <c r="G981" s="0" t="n">
        <f aca="false">D981-D$1002</f>
        <v>0.38074</v>
      </c>
      <c r="H981" s="0" t="n">
        <f aca="false">E981-E$1002</f>
        <v>-0.105</v>
      </c>
      <c r="I981" s="0" t="n">
        <f aca="false">F981+H981</f>
        <v>-0.105</v>
      </c>
      <c r="J981" s="0" t="n">
        <f aca="false">G981</f>
        <v>0.38074</v>
      </c>
      <c r="K981" s="0" t="n">
        <f aca="false">I981/2.173</f>
        <v>-0.0483202945237</v>
      </c>
      <c r="L981" s="0" t="n">
        <f aca="false">J981/2.173</f>
        <v>0.175213989875748</v>
      </c>
    </row>
    <row r="982" customFormat="false" ht="12.8" hidden="false" customHeight="false" outlineLevel="0" collapsed="false">
      <c r="A982" s="0" t="n">
        <v>0.55964</v>
      </c>
      <c r="B982" s="0" t="n">
        <v>0.16844</v>
      </c>
      <c r="C982" s="0" t="n">
        <v>3.4038</v>
      </c>
      <c r="D982" s="0" t="n">
        <v>0.54003</v>
      </c>
      <c r="E982" s="0" t="n">
        <v>4.9</v>
      </c>
      <c r="F982" s="0" t="n">
        <f aca="false">C982-C$1002</f>
        <v>-0.000399999999999956</v>
      </c>
      <c r="G982" s="0" t="n">
        <f aca="false">D982-D$1002</f>
        <v>0.37094</v>
      </c>
      <c r="H982" s="0" t="n">
        <f aca="false">E982-E$1002</f>
        <v>-0.0999999999999996</v>
      </c>
      <c r="I982" s="0" t="n">
        <f aca="false">F982+H982</f>
        <v>-0.1004</v>
      </c>
      <c r="J982" s="0" t="n">
        <f aca="false">G982</f>
        <v>0.37094</v>
      </c>
      <c r="K982" s="0" t="n">
        <f aca="false">I982/2.173</f>
        <v>-0.0462034054302805</v>
      </c>
      <c r="L982" s="0" t="n">
        <f aca="false">J982/2.173</f>
        <v>0.170704095720202</v>
      </c>
    </row>
    <row r="983" customFormat="false" ht="12.8" hidden="false" customHeight="false" outlineLevel="0" collapsed="false">
      <c r="A983" s="0" t="n">
        <v>0.55899</v>
      </c>
      <c r="B983" s="0" t="n">
        <v>0.16844</v>
      </c>
      <c r="C983" s="0" t="n">
        <v>3.4034</v>
      </c>
      <c r="D983" s="0" t="n">
        <v>0.53023</v>
      </c>
      <c r="E983" s="0" t="n">
        <v>4.905</v>
      </c>
      <c r="F983" s="0" t="n">
        <f aca="false">C983-C$1002</f>
        <v>-0.000799999999999912</v>
      </c>
      <c r="G983" s="0" t="n">
        <f aca="false">D983-D$1002</f>
        <v>0.36114</v>
      </c>
      <c r="H983" s="0" t="n">
        <f aca="false">E983-E$1002</f>
        <v>-0.0949999999999998</v>
      </c>
      <c r="I983" s="0" t="n">
        <f aca="false">F983+H983</f>
        <v>-0.0957999999999997</v>
      </c>
      <c r="J983" s="0" t="n">
        <f aca="false">G983</f>
        <v>0.36114</v>
      </c>
      <c r="K983" s="0" t="n">
        <f aca="false">I983/2.173</f>
        <v>-0.0440865163368613</v>
      </c>
      <c r="L983" s="0" t="n">
        <f aca="false">J983/2.173</f>
        <v>0.166194201564657</v>
      </c>
    </row>
    <row r="984" customFormat="false" ht="12.8" hidden="false" customHeight="false" outlineLevel="0" collapsed="false">
      <c r="A984" s="0" t="n">
        <v>0.55833</v>
      </c>
      <c r="B984" s="0" t="n">
        <v>0.16844</v>
      </c>
      <c r="C984" s="0" t="n">
        <v>3.4029</v>
      </c>
      <c r="D984" s="0" t="n">
        <v>0.52043</v>
      </c>
      <c r="E984" s="0" t="n">
        <v>4.91</v>
      </c>
      <c r="F984" s="0" t="n">
        <f aca="false">C984-C$1002</f>
        <v>-0.00130000000000008</v>
      </c>
      <c r="G984" s="0" t="n">
        <f aca="false">D984-D$1002</f>
        <v>0.35134</v>
      </c>
      <c r="H984" s="0" t="n">
        <f aca="false">E984-E$1002</f>
        <v>-0.0899999999999999</v>
      </c>
      <c r="I984" s="0" t="n">
        <f aca="false">F984+H984</f>
        <v>-0.0913</v>
      </c>
      <c r="J984" s="0" t="n">
        <f aca="false">G984</f>
        <v>0.35134</v>
      </c>
      <c r="K984" s="0" t="n">
        <f aca="false">I984/2.173</f>
        <v>-0.04201564657156</v>
      </c>
      <c r="L984" s="0" t="n">
        <f aca="false">J984/2.173</f>
        <v>0.161684307409112</v>
      </c>
    </row>
    <row r="985" customFormat="false" ht="12.8" hidden="false" customHeight="false" outlineLevel="0" collapsed="false">
      <c r="A985" s="0" t="n">
        <v>0.55726</v>
      </c>
      <c r="B985" s="0" t="n">
        <v>0.18242</v>
      </c>
      <c r="C985" s="0" t="n">
        <v>3.4026</v>
      </c>
      <c r="D985" s="0" t="n">
        <v>0.50958</v>
      </c>
      <c r="E985" s="0" t="n">
        <v>4.915</v>
      </c>
      <c r="F985" s="0" t="n">
        <f aca="false">C985-C$1002</f>
        <v>-0.00159999999999982</v>
      </c>
      <c r="G985" s="0" t="n">
        <f aca="false">D985-D$1002</f>
        <v>0.34049</v>
      </c>
      <c r="H985" s="0" t="n">
        <f aca="false">E985-E$1002</f>
        <v>-0.085</v>
      </c>
      <c r="I985" s="0" t="n">
        <f aca="false">F985+H985</f>
        <v>-0.0865999999999998</v>
      </c>
      <c r="J985" s="0" t="n">
        <f aca="false">G985</f>
        <v>0.34049</v>
      </c>
      <c r="K985" s="0" t="n">
        <f aca="false">I985/2.173</f>
        <v>-0.0398527381500229</v>
      </c>
      <c r="L985" s="0" t="n">
        <f aca="false">J985/2.173</f>
        <v>0.156691210308329</v>
      </c>
    </row>
    <row r="986" customFormat="false" ht="12.8" hidden="false" customHeight="false" outlineLevel="0" collapsed="false">
      <c r="A986" s="0" t="n">
        <v>0.55577</v>
      </c>
      <c r="B986" s="0" t="n">
        <v>0.18242</v>
      </c>
      <c r="C986" s="0" t="n">
        <v>3.4024</v>
      </c>
      <c r="D986" s="0" t="n">
        <v>0.49769</v>
      </c>
      <c r="E986" s="0" t="n">
        <v>4.92</v>
      </c>
      <c r="F986" s="0" t="n">
        <f aca="false">C986-C$1002</f>
        <v>-0.0017999999999998</v>
      </c>
      <c r="G986" s="0" t="n">
        <f aca="false">D986-D$1002</f>
        <v>0.3286</v>
      </c>
      <c r="H986" s="0" t="n">
        <f aca="false">E986-E$1002</f>
        <v>-0.0800000000000001</v>
      </c>
      <c r="I986" s="0" t="n">
        <f aca="false">F986+H986</f>
        <v>-0.0817999999999999</v>
      </c>
      <c r="J986" s="0" t="n">
        <f aca="false">G986</f>
        <v>0.3286</v>
      </c>
      <c r="K986" s="0" t="n">
        <f aca="false">I986/2.173</f>
        <v>-0.0376438104003681</v>
      </c>
      <c r="L986" s="0" t="n">
        <f aca="false">J986/2.173</f>
        <v>0.151219512195122</v>
      </c>
    </row>
    <row r="987" customFormat="false" ht="12.8" hidden="false" customHeight="false" outlineLevel="0" collapsed="false">
      <c r="A987" s="0" t="n">
        <v>0.55428</v>
      </c>
      <c r="B987" s="0" t="n">
        <v>0.18242</v>
      </c>
      <c r="C987" s="0" t="n">
        <v>3.4023</v>
      </c>
      <c r="D987" s="0" t="n">
        <v>0.4858</v>
      </c>
      <c r="E987" s="0" t="n">
        <v>4.925</v>
      </c>
      <c r="F987" s="0" t="n">
        <f aca="false">C987-C$1002</f>
        <v>-0.00190000000000001</v>
      </c>
      <c r="G987" s="0" t="n">
        <f aca="false">D987-D$1002</f>
        <v>0.31671</v>
      </c>
      <c r="H987" s="0" t="n">
        <f aca="false">E987-E$1002</f>
        <v>-0.0750000000000002</v>
      </c>
      <c r="I987" s="0" t="n">
        <f aca="false">F987+H987</f>
        <v>-0.0769000000000002</v>
      </c>
      <c r="J987" s="0" t="n">
        <f aca="false">G987</f>
        <v>0.31671</v>
      </c>
      <c r="K987" s="0" t="n">
        <f aca="false">I987/2.173</f>
        <v>-0.0353888633225956</v>
      </c>
      <c r="L987" s="0" t="n">
        <f aca="false">J987/2.173</f>
        <v>0.145747814081914</v>
      </c>
    </row>
    <row r="988" customFormat="false" ht="12.8" hidden="false" customHeight="false" outlineLevel="0" collapsed="false">
      <c r="A988" s="0" t="n">
        <v>0.5528</v>
      </c>
      <c r="B988" s="0" t="n">
        <v>0.18242</v>
      </c>
      <c r="C988" s="0" t="n">
        <v>3.4021</v>
      </c>
      <c r="D988" s="0" t="n">
        <v>0.47391</v>
      </c>
      <c r="E988" s="0" t="n">
        <v>4.93</v>
      </c>
      <c r="F988" s="0" t="n">
        <f aca="false">C988-C$1002</f>
        <v>-0.00209999999999999</v>
      </c>
      <c r="G988" s="0" t="n">
        <f aca="false">D988-D$1002</f>
        <v>0.30482</v>
      </c>
      <c r="H988" s="0" t="n">
        <f aca="false">E988-E$1002</f>
        <v>-0.0700000000000003</v>
      </c>
      <c r="I988" s="0" t="n">
        <f aca="false">F988+H988</f>
        <v>-0.0721000000000003</v>
      </c>
      <c r="J988" s="0" t="n">
        <f aca="false">G988</f>
        <v>0.30482</v>
      </c>
      <c r="K988" s="0" t="n">
        <f aca="false">I988/2.173</f>
        <v>-0.0331799355729408</v>
      </c>
      <c r="L988" s="0" t="n">
        <f aca="false">J988/2.173</f>
        <v>0.140276115968707</v>
      </c>
    </row>
    <row r="989" customFormat="false" ht="12.8" hidden="false" customHeight="false" outlineLevel="0" collapsed="false">
      <c r="A989" s="0" t="n">
        <v>0.54975</v>
      </c>
      <c r="B989" s="0" t="n">
        <v>0.22793</v>
      </c>
      <c r="C989" s="0" t="n">
        <v>3.4022</v>
      </c>
      <c r="D989" s="0" t="n">
        <v>0.45959</v>
      </c>
      <c r="E989" s="0" t="n">
        <v>4.935</v>
      </c>
      <c r="F989" s="0" t="n">
        <f aca="false">C989-C$1002</f>
        <v>-0.00199999999999978</v>
      </c>
      <c r="G989" s="0" t="n">
        <f aca="false">D989-D$1002</f>
        <v>0.2905</v>
      </c>
      <c r="H989" s="0" t="n">
        <f aca="false">E989-E$1002</f>
        <v>-0.0649999999999995</v>
      </c>
      <c r="I989" s="0" t="n">
        <f aca="false">F989+H989</f>
        <v>-0.0669999999999993</v>
      </c>
      <c r="J989" s="0" t="n">
        <f aca="false">G989</f>
        <v>0.2905</v>
      </c>
      <c r="K989" s="0" t="n">
        <f aca="false">I989/2.173</f>
        <v>-0.030832949838932</v>
      </c>
      <c r="L989" s="0" t="n">
        <f aca="false">J989/2.173</f>
        <v>0.133686148182237</v>
      </c>
    </row>
    <row r="990" customFormat="false" ht="12.8" hidden="false" customHeight="false" outlineLevel="0" collapsed="false">
      <c r="A990" s="0" t="n">
        <v>0.54619</v>
      </c>
      <c r="B990" s="0" t="n">
        <v>0.22793</v>
      </c>
      <c r="C990" s="0" t="n">
        <v>3.4023</v>
      </c>
      <c r="D990" s="0" t="n">
        <v>0.44445</v>
      </c>
      <c r="E990" s="0" t="n">
        <v>4.94</v>
      </c>
      <c r="F990" s="0" t="n">
        <f aca="false">C990-C$1002</f>
        <v>-0.00190000000000001</v>
      </c>
      <c r="G990" s="0" t="n">
        <f aca="false">D990-D$1002</f>
        <v>0.27536</v>
      </c>
      <c r="H990" s="0" t="n">
        <f aca="false">E990-E$1002</f>
        <v>-0.0599999999999996</v>
      </c>
      <c r="I990" s="0" t="n">
        <f aca="false">F990+H990</f>
        <v>-0.0618999999999996</v>
      </c>
      <c r="J990" s="0" t="n">
        <f aca="false">G990</f>
        <v>0.27536</v>
      </c>
      <c r="K990" s="0" t="n">
        <f aca="false">I990/2.173</f>
        <v>-0.0284859641049239</v>
      </c>
      <c r="L990" s="0" t="n">
        <f aca="false">J990/2.173</f>
        <v>0.1267188219052</v>
      </c>
    </row>
    <row r="991" customFormat="false" ht="12.8" hidden="false" customHeight="false" outlineLevel="0" collapsed="false">
      <c r="A991" s="0" t="n">
        <v>0.54263</v>
      </c>
      <c r="B991" s="0" t="n">
        <v>0.22793</v>
      </c>
      <c r="C991" s="0" t="n">
        <v>3.4025</v>
      </c>
      <c r="D991" s="0" t="n">
        <v>0.42932</v>
      </c>
      <c r="E991" s="0" t="n">
        <v>4.945</v>
      </c>
      <c r="F991" s="0" t="n">
        <f aca="false">C991-C$1002</f>
        <v>-0.00170000000000003</v>
      </c>
      <c r="G991" s="0" t="n">
        <f aca="false">D991-D$1002</f>
        <v>0.26023</v>
      </c>
      <c r="H991" s="0" t="n">
        <f aca="false">E991-E$1002</f>
        <v>-0.0549999999999997</v>
      </c>
      <c r="I991" s="0" t="n">
        <f aca="false">F991+H991</f>
        <v>-0.0566999999999997</v>
      </c>
      <c r="J991" s="0" t="n">
        <f aca="false">G991</f>
        <v>0.26023</v>
      </c>
      <c r="K991" s="0" t="n">
        <f aca="false">I991/2.173</f>
        <v>-0.0260929590427979</v>
      </c>
      <c r="L991" s="0" t="n">
        <f aca="false">J991/2.173</f>
        <v>0.119756097560976</v>
      </c>
    </row>
    <row r="992" customFormat="false" ht="12.8" hidden="false" customHeight="false" outlineLevel="0" collapsed="false">
      <c r="A992" s="0" t="n">
        <v>0.53907</v>
      </c>
      <c r="B992" s="0" t="n">
        <v>0.39324</v>
      </c>
      <c r="C992" s="0" t="n">
        <v>3.4026</v>
      </c>
      <c r="D992" s="0" t="n">
        <v>0.41419</v>
      </c>
      <c r="E992" s="0" t="n">
        <v>4.95</v>
      </c>
      <c r="F992" s="0" t="n">
        <f aca="false">C992-C$1002</f>
        <v>-0.00159999999999982</v>
      </c>
      <c r="G992" s="0" t="n">
        <f aca="false">D992-D$1002</f>
        <v>0.2451</v>
      </c>
      <c r="H992" s="0" t="n">
        <f aca="false">E992-E$1002</f>
        <v>-0.0499999999999998</v>
      </c>
      <c r="I992" s="0" t="n">
        <f aca="false">F992+H992</f>
        <v>-0.0515999999999996</v>
      </c>
      <c r="J992" s="0" t="n">
        <f aca="false">G992</f>
        <v>0.2451</v>
      </c>
      <c r="K992" s="0" t="n">
        <f aca="false">I992/2.173</f>
        <v>-0.0237459733087895</v>
      </c>
      <c r="L992" s="0" t="n">
        <f aca="false">J992/2.173</f>
        <v>0.112793373216751</v>
      </c>
    </row>
    <row r="993" customFormat="false" ht="12.8" hidden="false" customHeight="false" outlineLevel="0" collapsed="false">
      <c r="A993" s="0" t="n">
        <v>0.5299</v>
      </c>
      <c r="B993" s="0" t="n">
        <v>0.39324</v>
      </c>
      <c r="C993" s="0" t="n">
        <v>3.4031</v>
      </c>
      <c r="D993" s="0" t="n">
        <v>0.39371</v>
      </c>
      <c r="E993" s="0" t="n">
        <v>4.955</v>
      </c>
      <c r="F993" s="0" t="n">
        <f aca="false">C993-C$1002</f>
        <v>-0.00109999999999966</v>
      </c>
      <c r="G993" s="0" t="n">
        <f aca="false">D993-D$1002</f>
        <v>0.22462</v>
      </c>
      <c r="H993" s="0" t="n">
        <f aca="false">E993-E$1002</f>
        <v>-0.0449999999999999</v>
      </c>
      <c r="I993" s="0" t="n">
        <f aca="false">F993+H993</f>
        <v>-0.0460999999999996</v>
      </c>
      <c r="J993" s="0" t="n">
        <f aca="false">G993</f>
        <v>0.22462</v>
      </c>
      <c r="K993" s="0" t="n">
        <f aca="false">I993/2.173</f>
        <v>-0.02121491026231</v>
      </c>
      <c r="L993" s="0" t="n">
        <f aca="false">J993/2.173</f>
        <v>0.103368614818224</v>
      </c>
    </row>
    <row r="994" customFormat="false" ht="12.8" hidden="false" customHeight="false" outlineLevel="0" collapsed="false">
      <c r="A994" s="0" t="n">
        <v>0.52074</v>
      </c>
      <c r="B994" s="0" t="n">
        <v>0.39324</v>
      </c>
      <c r="C994" s="0" t="n">
        <v>3.4036</v>
      </c>
      <c r="D994" s="0" t="n">
        <v>0.37323</v>
      </c>
      <c r="E994" s="0" t="n">
        <v>4.96</v>
      </c>
      <c r="F994" s="0" t="n">
        <f aca="false">C994-C$1002</f>
        <v>-0.000599999999999934</v>
      </c>
      <c r="G994" s="0" t="n">
        <f aca="false">D994-D$1002</f>
        <v>0.20414</v>
      </c>
      <c r="H994" s="0" t="n">
        <f aca="false">E994-E$1002</f>
        <v>-0.04</v>
      </c>
      <c r="I994" s="0" t="n">
        <f aca="false">F994+H994</f>
        <v>-0.0405999999999999</v>
      </c>
      <c r="J994" s="0" t="n">
        <f aca="false">G994</f>
        <v>0.20414</v>
      </c>
      <c r="K994" s="0" t="n">
        <f aca="false">I994/2.173</f>
        <v>-0.0186838472158306</v>
      </c>
      <c r="L994" s="0" t="n">
        <f aca="false">J994/2.173</f>
        <v>0.0939438564196963</v>
      </c>
    </row>
    <row r="995" customFormat="false" ht="12.8" hidden="false" customHeight="false" outlineLevel="0" collapsed="false">
      <c r="A995" s="0" t="n">
        <v>0.51157</v>
      </c>
      <c r="B995" s="0" t="n">
        <v>0.39324</v>
      </c>
      <c r="C995" s="0" t="n">
        <v>3.4042</v>
      </c>
      <c r="D995" s="0" t="n">
        <v>0.35275</v>
      </c>
      <c r="E995" s="0" t="n">
        <v>4.965</v>
      </c>
      <c r="F995" s="0" t="n">
        <f aca="false">C995-C$1002</f>
        <v>0</v>
      </c>
      <c r="G995" s="0" t="n">
        <f aca="false">D995-D$1002</f>
        <v>0.18366</v>
      </c>
      <c r="H995" s="0" t="n">
        <f aca="false">E995-E$1002</f>
        <v>-0.0350000000000001</v>
      </c>
      <c r="I995" s="0" t="n">
        <f aca="false">F995+H995</f>
        <v>-0.0350000000000001</v>
      </c>
      <c r="J995" s="0" t="n">
        <f aca="false">G995</f>
        <v>0.18366</v>
      </c>
      <c r="K995" s="0" t="n">
        <f aca="false">I995/2.173</f>
        <v>-0.0161067648412334</v>
      </c>
      <c r="L995" s="0" t="n">
        <f aca="false">J995/2.173</f>
        <v>0.0845190980211689</v>
      </c>
    </row>
    <row r="996" customFormat="false" ht="12.8" hidden="false" customHeight="false" outlineLevel="0" collapsed="false">
      <c r="A996" s="0" t="n">
        <v>0.49829</v>
      </c>
      <c r="B996" s="0" t="n">
        <v>1.1143</v>
      </c>
      <c r="C996" s="0" t="n">
        <v>3.4047</v>
      </c>
      <c r="D996" s="0" t="n">
        <v>0.33039</v>
      </c>
      <c r="E996" s="0" t="n">
        <v>4.97</v>
      </c>
      <c r="F996" s="0" t="n">
        <f aca="false">C996-C$1002</f>
        <v>0.000500000000000167</v>
      </c>
      <c r="G996" s="0" t="n">
        <f aca="false">D996-D$1002</f>
        <v>0.1613</v>
      </c>
      <c r="H996" s="0" t="n">
        <f aca="false">E996-E$1002</f>
        <v>-0.0300000000000002</v>
      </c>
      <c r="I996" s="0" t="n">
        <f aca="false">F996+H996</f>
        <v>-0.0295</v>
      </c>
      <c r="J996" s="0" t="n">
        <f aca="false">G996</f>
        <v>0.1613</v>
      </c>
      <c r="K996" s="0" t="n">
        <f aca="false">I996/2.173</f>
        <v>-0.0135757017947538</v>
      </c>
      <c r="L996" s="0" t="n">
        <f aca="false">J996/2.173</f>
        <v>0.0742291762540267</v>
      </c>
    </row>
    <row r="997" customFormat="false" ht="12.8" hidden="false" customHeight="false" outlineLevel="0" collapsed="false">
      <c r="A997" s="0" t="n">
        <v>0.47266</v>
      </c>
      <c r="B997" s="0" t="n">
        <v>1.1143</v>
      </c>
      <c r="C997" s="0" t="n">
        <v>3.4052</v>
      </c>
      <c r="D997" s="0" t="n">
        <v>0.30242</v>
      </c>
      <c r="E997" s="0" t="n">
        <v>4.975</v>
      </c>
      <c r="F997" s="0" t="n">
        <f aca="false">C997-C$1002</f>
        <v>0.00099999999999989</v>
      </c>
      <c r="G997" s="0" t="n">
        <f aca="false">D997-D$1002</f>
        <v>0.13333</v>
      </c>
      <c r="H997" s="0" t="n">
        <f aca="false">E997-E$1002</f>
        <v>-0.0250000000000004</v>
      </c>
      <c r="I997" s="0" t="n">
        <f aca="false">F997+H997</f>
        <v>-0.0240000000000005</v>
      </c>
      <c r="J997" s="0" t="n">
        <f aca="false">G997</f>
        <v>0.13333</v>
      </c>
      <c r="K997" s="0" t="n">
        <f aca="false">I997/2.173</f>
        <v>-0.0110446387482745</v>
      </c>
      <c r="L997" s="0" t="n">
        <f aca="false">J997/2.173</f>
        <v>0.0613575701794754</v>
      </c>
    </row>
    <row r="998" customFormat="false" ht="12.8" hidden="false" customHeight="false" outlineLevel="0" collapsed="false">
      <c r="A998" s="0" t="n">
        <v>0.44704</v>
      </c>
      <c r="B998" s="0" t="n">
        <v>0.63635</v>
      </c>
      <c r="C998" s="0" t="n">
        <v>3.4057</v>
      </c>
      <c r="D998" s="0" t="n">
        <v>0.27446</v>
      </c>
      <c r="E998" s="0" t="n">
        <v>4.98</v>
      </c>
      <c r="F998" s="0" t="n">
        <f aca="false">C998-C$1002</f>
        <v>0.00150000000000006</v>
      </c>
      <c r="G998" s="0" t="n">
        <f aca="false">D998-D$1002</f>
        <v>0.10537</v>
      </c>
      <c r="H998" s="0" t="n">
        <f aca="false">E998-E$1002</f>
        <v>-0.0199999999999996</v>
      </c>
      <c r="I998" s="0" t="n">
        <f aca="false">F998+H998</f>
        <v>-0.0184999999999995</v>
      </c>
      <c r="J998" s="0" t="n">
        <f aca="false">G998</f>
        <v>0.10537</v>
      </c>
      <c r="K998" s="0" t="n">
        <f aca="false">I998/2.173</f>
        <v>-0.00851357570179454</v>
      </c>
      <c r="L998" s="0" t="n">
        <f aca="false">J998/2.173</f>
        <v>0.0484905660377359</v>
      </c>
    </row>
    <row r="999" customFormat="false" ht="12.8" hidden="false" customHeight="false" outlineLevel="0" collapsed="false">
      <c r="A999" s="0" t="n">
        <v>0.42142</v>
      </c>
      <c r="B999" s="0" t="n">
        <v>0.63635</v>
      </c>
      <c r="C999" s="0" t="n">
        <v>3.4062</v>
      </c>
      <c r="D999" s="0" t="n">
        <v>0.24649</v>
      </c>
      <c r="E999" s="0" t="n">
        <v>4.985</v>
      </c>
      <c r="F999" s="0" t="n">
        <f aca="false">C999-C$1002</f>
        <v>0.00200000000000022</v>
      </c>
      <c r="G999" s="0" t="n">
        <f aca="false">D999-D$1002</f>
        <v>0.0774</v>
      </c>
      <c r="H999" s="0" t="n">
        <f aca="false">E999-E$1002</f>
        <v>-0.0149999999999997</v>
      </c>
      <c r="I999" s="0" t="n">
        <f aca="false">F999+H999</f>
        <v>-0.0129999999999995</v>
      </c>
      <c r="J999" s="0" t="n">
        <f aca="false">G999</f>
        <v>0.0774</v>
      </c>
      <c r="K999" s="0" t="n">
        <f aca="false">I999/2.173</f>
        <v>-0.00598251265531499</v>
      </c>
      <c r="L999" s="0" t="n">
        <f aca="false">J999/2.173</f>
        <v>0.0356189599631845</v>
      </c>
    </row>
    <row r="1000" customFormat="false" ht="12.8" hidden="false" customHeight="false" outlineLevel="0" collapsed="false">
      <c r="A1000" s="0" t="n">
        <v>0.37495</v>
      </c>
      <c r="B1000" s="0" t="n">
        <v>2.4567</v>
      </c>
      <c r="C1000" s="0" t="n">
        <v>3.406</v>
      </c>
      <c r="D1000" s="0" t="n">
        <v>0.21982</v>
      </c>
      <c r="E1000" s="0" t="n">
        <v>4.99</v>
      </c>
      <c r="F1000" s="0" t="n">
        <f aca="false">C1000-C$1002</f>
        <v>0.00180000000000025</v>
      </c>
      <c r="G1000" s="0" t="n">
        <f aca="false">D1000-D$1002</f>
        <v>0.05073</v>
      </c>
      <c r="H1000" s="0" t="n">
        <f aca="false">E1000-E$1002</f>
        <v>-0.00999999999999979</v>
      </c>
      <c r="I1000" s="0" t="n">
        <f aca="false">F1000+H1000</f>
        <v>-0.00819999999999954</v>
      </c>
      <c r="J1000" s="0" t="n">
        <f aca="false">G1000</f>
        <v>0.05073</v>
      </c>
      <c r="K1000" s="0" t="n">
        <f aca="false">I1000/2.173</f>
        <v>-0.00377358490566017</v>
      </c>
      <c r="L1000" s="0" t="n">
        <f aca="false">J1000/2.173</f>
        <v>0.0233456051541647</v>
      </c>
    </row>
    <row r="1001" customFormat="false" ht="12.8" hidden="false" customHeight="false" outlineLevel="0" collapsed="false">
      <c r="A1001" s="0" t="n">
        <v>0.30763</v>
      </c>
      <c r="B1001" s="0" t="n">
        <v>2.4567</v>
      </c>
      <c r="C1001" s="0" t="n">
        <v>3.4051</v>
      </c>
      <c r="D1001" s="0" t="n">
        <v>0.19445</v>
      </c>
      <c r="E1001" s="0" t="n">
        <v>4.995</v>
      </c>
      <c r="F1001" s="0" t="n">
        <f aca="false">C1001-C$1002</f>
        <v>0.000900000000000123</v>
      </c>
      <c r="G1001" s="0" t="n">
        <f aca="false">D1001-D$1002</f>
        <v>0.02536</v>
      </c>
      <c r="H1001" s="0" t="n">
        <f aca="false">E1001-E$1002</f>
        <v>-0.00499999999999989</v>
      </c>
      <c r="I1001" s="0" t="n">
        <f aca="false">F1001+H1001</f>
        <v>-0.00409999999999977</v>
      </c>
      <c r="J1001" s="0" t="n">
        <f aca="false">G1001</f>
        <v>0.02536</v>
      </c>
      <c r="K1001" s="0" t="n">
        <f aca="false">I1001/2.173</f>
        <v>-0.00188679245283008</v>
      </c>
      <c r="L1001" s="0" t="n">
        <f aca="false">J1001/2.173</f>
        <v>0.0116705016106765</v>
      </c>
    </row>
    <row r="1002" customFormat="false" ht="12.8" hidden="false" customHeight="false" outlineLevel="0" collapsed="false">
      <c r="A1002" s="0" t="n">
        <v>0.24031</v>
      </c>
      <c r="B1002" s="0" t="n">
        <v>2.4567</v>
      </c>
      <c r="C1002" s="0" t="n">
        <v>3.4042</v>
      </c>
      <c r="D1002" s="0" t="n">
        <v>0.16909</v>
      </c>
      <c r="E1002" s="0" t="n">
        <v>5</v>
      </c>
      <c r="F1002" s="0" t="n">
        <f aca="false">C1002-C$1002</f>
        <v>0</v>
      </c>
      <c r="G1002" s="0" t="n">
        <f aca="false">D1002-D$1002</f>
        <v>0</v>
      </c>
      <c r="H1002" s="0" t="n">
        <f aca="false">E1002-E$1002</f>
        <v>0</v>
      </c>
      <c r="I1002" s="0" t="n">
        <f aca="false">F1002+H1002</f>
        <v>0</v>
      </c>
      <c r="J1002" s="0" t="n">
        <f aca="false">G1002</f>
        <v>0</v>
      </c>
      <c r="K1002" s="0" t="n">
        <f aca="false">I1002/2.173</f>
        <v>0</v>
      </c>
      <c r="L1002" s="0" t="n">
        <f aca="false">J1002/2.173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1" sqref="C1:D1 L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5.46"/>
    <col collapsed="false" customWidth="true" hidden="false" outlineLevel="0" max="4" min="3" style="0" width="14.08"/>
    <col collapsed="false" customWidth="true" hidden="false" outlineLevel="0" max="5" min="5" style="0" width="8.23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2.8" hidden="false" customHeight="false" outlineLevel="0" collapsed="false">
      <c r="A2" s="0" t="n">
        <v>0.5625</v>
      </c>
      <c r="B2" s="0" t="n">
        <v>0.20558</v>
      </c>
      <c r="C2" s="0" t="n">
        <v>3.761</v>
      </c>
      <c r="D2" s="0" t="n">
        <v>0.93351</v>
      </c>
      <c r="E2" s="0" t="n">
        <v>0</v>
      </c>
      <c r="F2" s="0" t="n">
        <f aca="false">C2-C$1002</f>
        <v>0.3567</v>
      </c>
      <c r="G2" s="0" t="n">
        <f aca="false">D2-D$1002</f>
        <v>0.76443</v>
      </c>
      <c r="H2" s="0" t="n">
        <f aca="false">E2-E$1002</f>
        <v>-5</v>
      </c>
      <c r="I2" s="0" t="n">
        <f aca="false">F2+H2</f>
        <v>-4.6433</v>
      </c>
      <c r="J2" s="0" t="n">
        <f aca="false">G2</f>
        <v>0.76443</v>
      </c>
      <c r="K2" s="0" t="n">
        <f aca="false">I2/2.173</f>
        <v>-2.13681546249425</v>
      </c>
      <c r="L2" s="0" t="n">
        <f aca="false">J2/2.173</f>
        <v>0.351785549930971</v>
      </c>
    </row>
    <row r="3" customFormat="false" ht="12.8" hidden="false" customHeight="false" outlineLevel="0" collapsed="false">
      <c r="A3" s="0" t="n">
        <v>0.5625</v>
      </c>
      <c r="B3" s="0" t="n">
        <v>0.21602</v>
      </c>
      <c r="C3" s="0" t="n">
        <v>3.7604</v>
      </c>
      <c r="D3" s="0" t="n">
        <v>0.93358</v>
      </c>
      <c r="E3" s="0" t="n">
        <v>0.005</v>
      </c>
      <c r="F3" s="0" t="n">
        <f aca="false">C3-C$1002</f>
        <v>0.3561</v>
      </c>
      <c r="G3" s="0" t="n">
        <f aca="false">D3-D$1002</f>
        <v>0.7645</v>
      </c>
      <c r="H3" s="0" t="n">
        <f aca="false">E3-E$1002</f>
        <v>-4.995</v>
      </c>
      <c r="I3" s="0" t="n">
        <f aca="false">F3+H3</f>
        <v>-4.6389</v>
      </c>
      <c r="J3" s="0" t="n">
        <f aca="false">G3</f>
        <v>0.7645</v>
      </c>
      <c r="K3" s="0" t="n">
        <f aca="false">I3/2.173</f>
        <v>-2.13479061205706</v>
      </c>
      <c r="L3" s="0" t="n">
        <f aca="false">J3/2.173</f>
        <v>0.351817763460653</v>
      </c>
    </row>
    <row r="4" customFormat="false" ht="12.8" hidden="false" customHeight="false" outlineLevel="0" collapsed="false">
      <c r="A4" s="0" t="n">
        <v>0.5625</v>
      </c>
      <c r="B4" s="0" t="n">
        <v>0.21602</v>
      </c>
      <c r="C4" s="0" t="n">
        <v>3.7599</v>
      </c>
      <c r="D4" s="0" t="n">
        <v>0.93365</v>
      </c>
      <c r="E4" s="0" t="n">
        <v>0.01</v>
      </c>
      <c r="F4" s="0" t="n">
        <f aca="false">C4-C$1002</f>
        <v>0.3556</v>
      </c>
      <c r="G4" s="0" t="n">
        <f aca="false">D4-D$1002</f>
        <v>0.76457</v>
      </c>
      <c r="H4" s="0" t="n">
        <f aca="false">E4-E$1002</f>
        <v>-4.99</v>
      </c>
      <c r="I4" s="0" t="n">
        <f aca="false">F4+H4</f>
        <v>-4.6344</v>
      </c>
      <c r="J4" s="0" t="n">
        <f aca="false">G4</f>
        <v>0.76457</v>
      </c>
      <c r="K4" s="0" t="n">
        <f aca="false">I4/2.173</f>
        <v>-2.13271974229176</v>
      </c>
      <c r="L4" s="0" t="n">
        <f aca="false">J4/2.173</f>
        <v>0.351849976990336</v>
      </c>
    </row>
    <row r="5" customFormat="false" ht="12.8" hidden="false" customHeight="false" outlineLevel="0" collapsed="false">
      <c r="A5" s="0" t="n">
        <v>0.5625</v>
      </c>
      <c r="B5" s="0" t="n">
        <v>0.21602</v>
      </c>
      <c r="C5" s="0" t="n">
        <v>3.7593</v>
      </c>
      <c r="D5" s="0" t="n">
        <v>0.93373</v>
      </c>
      <c r="E5" s="0" t="n">
        <v>0.015</v>
      </c>
      <c r="F5" s="0" t="n">
        <f aca="false">C5-C$1002</f>
        <v>0.355</v>
      </c>
      <c r="G5" s="0" t="n">
        <f aca="false">D5-D$1002</f>
        <v>0.76465</v>
      </c>
      <c r="H5" s="0" t="n">
        <f aca="false">E5-E$1002</f>
        <v>-4.985</v>
      </c>
      <c r="I5" s="0" t="n">
        <f aca="false">F5+H5</f>
        <v>-4.63</v>
      </c>
      <c r="J5" s="0" t="n">
        <f aca="false">G5</f>
        <v>0.76465</v>
      </c>
      <c r="K5" s="0" t="n">
        <f aca="false">I5/2.173</f>
        <v>-2.13069489185458</v>
      </c>
      <c r="L5" s="0" t="n">
        <f aca="false">J5/2.173</f>
        <v>0.35188679245283</v>
      </c>
    </row>
    <row r="6" customFormat="false" ht="12.8" hidden="false" customHeight="false" outlineLevel="0" collapsed="false">
      <c r="A6" s="0" t="n">
        <v>0.5625</v>
      </c>
      <c r="B6" s="0" t="n">
        <v>0.2293</v>
      </c>
      <c r="C6" s="0" t="n">
        <v>3.7587</v>
      </c>
      <c r="D6" s="0" t="n">
        <v>0.93379</v>
      </c>
      <c r="E6" s="0" t="n">
        <v>0.02</v>
      </c>
      <c r="F6" s="0" t="n">
        <f aca="false">C6-C$1002</f>
        <v>0.3544</v>
      </c>
      <c r="G6" s="0" t="n">
        <f aca="false">D6-D$1002</f>
        <v>0.76471</v>
      </c>
      <c r="H6" s="0" t="n">
        <f aca="false">E6-E$1002</f>
        <v>-4.98</v>
      </c>
      <c r="I6" s="0" t="n">
        <f aca="false">F6+H6</f>
        <v>-4.6256</v>
      </c>
      <c r="J6" s="0" t="n">
        <f aca="false">G6</f>
        <v>0.76471</v>
      </c>
      <c r="K6" s="0" t="n">
        <f aca="false">I6/2.173</f>
        <v>-2.1286700414174</v>
      </c>
      <c r="L6" s="0" t="n">
        <f aca="false">J6/2.173</f>
        <v>0.351914404049701</v>
      </c>
    </row>
    <row r="7" customFormat="false" ht="12.8" hidden="false" customHeight="false" outlineLevel="0" collapsed="false">
      <c r="A7" s="0" t="n">
        <v>0.5625</v>
      </c>
      <c r="B7" s="0" t="n">
        <v>0.2293</v>
      </c>
      <c r="C7" s="0" t="n">
        <v>3.7583</v>
      </c>
      <c r="D7" s="0" t="n">
        <v>0.93385</v>
      </c>
      <c r="E7" s="0" t="n">
        <v>0.025</v>
      </c>
      <c r="F7" s="0" t="n">
        <f aca="false">C7-C$1002</f>
        <v>0.354</v>
      </c>
      <c r="G7" s="0" t="n">
        <f aca="false">D7-D$1002</f>
        <v>0.76477</v>
      </c>
      <c r="H7" s="0" t="n">
        <f aca="false">E7-E$1002</f>
        <v>-4.975</v>
      </c>
      <c r="I7" s="0" t="n">
        <f aca="false">F7+H7</f>
        <v>-4.621</v>
      </c>
      <c r="J7" s="0" t="n">
        <f aca="false">G7</f>
        <v>0.76477</v>
      </c>
      <c r="K7" s="0" t="n">
        <f aca="false">I7/2.173</f>
        <v>-2.12655315232398</v>
      </c>
      <c r="L7" s="0" t="n">
        <f aca="false">J7/2.173</f>
        <v>0.351942015646572</v>
      </c>
    </row>
    <row r="8" customFormat="false" ht="12.8" hidden="false" customHeight="false" outlineLevel="0" collapsed="false">
      <c r="A8" s="0" t="n">
        <v>0.5625</v>
      </c>
      <c r="B8" s="0" t="n">
        <v>0.2293</v>
      </c>
      <c r="C8" s="0" t="n">
        <v>3.7578</v>
      </c>
      <c r="D8" s="0" t="n">
        <v>0.9339</v>
      </c>
      <c r="E8" s="0" t="n">
        <v>0.03</v>
      </c>
      <c r="F8" s="0" t="n">
        <f aca="false">C8-C$1002</f>
        <v>0.3535</v>
      </c>
      <c r="G8" s="0" t="n">
        <f aca="false">D8-D$1002</f>
        <v>0.76482</v>
      </c>
      <c r="H8" s="0" t="n">
        <f aca="false">E8-E$1002</f>
        <v>-4.97</v>
      </c>
      <c r="I8" s="0" t="n">
        <f aca="false">F8+H8</f>
        <v>-4.6165</v>
      </c>
      <c r="J8" s="0" t="n">
        <f aca="false">G8</f>
        <v>0.76482</v>
      </c>
      <c r="K8" s="0" t="n">
        <f aca="false">I8/2.173</f>
        <v>-2.12448228255867</v>
      </c>
      <c r="L8" s="0" t="n">
        <f aca="false">J8/2.173</f>
        <v>0.35196502531063</v>
      </c>
    </row>
    <row r="9" customFormat="false" ht="12.8" hidden="false" customHeight="false" outlineLevel="0" collapsed="false">
      <c r="A9" s="0" t="n">
        <v>0.5625</v>
      </c>
      <c r="B9" s="0" t="n">
        <v>0.2293</v>
      </c>
      <c r="C9" s="0" t="n">
        <v>3.7574</v>
      </c>
      <c r="D9" s="0" t="n">
        <v>0.93395</v>
      </c>
      <c r="E9" s="0" t="n">
        <v>0.035</v>
      </c>
      <c r="F9" s="0" t="n">
        <f aca="false">C9-C$1002</f>
        <v>0.3531</v>
      </c>
      <c r="G9" s="0" t="n">
        <f aca="false">D9-D$1002</f>
        <v>0.76487</v>
      </c>
      <c r="H9" s="0" t="n">
        <f aca="false">E9-E$1002</f>
        <v>-4.965</v>
      </c>
      <c r="I9" s="0" t="n">
        <f aca="false">F9+H9</f>
        <v>-4.6119</v>
      </c>
      <c r="J9" s="0" t="n">
        <f aca="false">G9</f>
        <v>0.76487</v>
      </c>
      <c r="K9" s="0" t="n">
        <f aca="false">I9/2.173</f>
        <v>-2.12236539346526</v>
      </c>
      <c r="L9" s="0" t="n">
        <f aca="false">J9/2.173</f>
        <v>0.351988034974689</v>
      </c>
    </row>
    <row r="10" customFormat="false" ht="12.8" hidden="false" customHeight="false" outlineLevel="0" collapsed="false">
      <c r="A10" s="0" t="n">
        <v>0.5625</v>
      </c>
      <c r="B10" s="0" t="n">
        <v>0.23073</v>
      </c>
      <c r="C10" s="0" t="n">
        <v>3.757</v>
      </c>
      <c r="D10" s="0" t="n">
        <v>0.93401</v>
      </c>
      <c r="E10" s="0" t="n">
        <v>0.04</v>
      </c>
      <c r="F10" s="0" t="n">
        <f aca="false">C10-C$1002</f>
        <v>0.3527</v>
      </c>
      <c r="G10" s="0" t="n">
        <f aca="false">D10-D$1002</f>
        <v>0.76493</v>
      </c>
      <c r="H10" s="0" t="n">
        <f aca="false">E10-E$1002</f>
        <v>-4.96</v>
      </c>
      <c r="I10" s="0" t="n">
        <f aca="false">F10+H10</f>
        <v>-4.6073</v>
      </c>
      <c r="J10" s="0" t="n">
        <f aca="false">G10</f>
        <v>0.76493</v>
      </c>
      <c r="K10" s="0" t="n">
        <f aca="false">I10/2.173</f>
        <v>-2.12024850437184</v>
      </c>
      <c r="L10" s="0" t="n">
        <f aca="false">J10/2.173</f>
        <v>0.35201564657156</v>
      </c>
    </row>
    <row r="11" customFormat="false" ht="12.8" hidden="false" customHeight="false" outlineLevel="0" collapsed="false">
      <c r="A11" s="0" t="n">
        <v>0.5625</v>
      </c>
      <c r="B11" s="0" t="n">
        <v>0.23073</v>
      </c>
      <c r="C11" s="0" t="n">
        <v>3.7566</v>
      </c>
      <c r="D11" s="0" t="n">
        <v>0.93407</v>
      </c>
      <c r="E11" s="0" t="n">
        <v>0.045</v>
      </c>
      <c r="F11" s="0" t="n">
        <f aca="false">C11-C$1002</f>
        <v>0.3523</v>
      </c>
      <c r="G11" s="0" t="n">
        <f aca="false">D11-D$1002</f>
        <v>0.76499</v>
      </c>
      <c r="H11" s="0" t="n">
        <f aca="false">E11-E$1002</f>
        <v>-4.955</v>
      </c>
      <c r="I11" s="0" t="n">
        <f aca="false">F11+H11</f>
        <v>-4.6027</v>
      </c>
      <c r="J11" s="0" t="n">
        <f aca="false">G11</f>
        <v>0.76499</v>
      </c>
      <c r="K11" s="0" t="n">
        <f aca="false">I11/2.173</f>
        <v>-2.11813161527842</v>
      </c>
      <c r="L11" s="0" t="n">
        <f aca="false">J11/2.173</f>
        <v>0.352043258168431</v>
      </c>
    </row>
    <row r="12" customFormat="false" ht="12.8" hidden="false" customHeight="false" outlineLevel="0" collapsed="false">
      <c r="A12" s="0" t="n">
        <v>0.5625</v>
      </c>
      <c r="B12" s="0" t="n">
        <v>0.23073</v>
      </c>
      <c r="C12" s="0" t="n">
        <v>3.7562</v>
      </c>
      <c r="D12" s="0" t="n">
        <v>0.93413</v>
      </c>
      <c r="E12" s="0" t="n">
        <v>0.05</v>
      </c>
      <c r="F12" s="0" t="n">
        <f aca="false">C12-C$1002</f>
        <v>0.3519</v>
      </c>
      <c r="G12" s="0" t="n">
        <f aca="false">D12-D$1002</f>
        <v>0.76505</v>
      </c>
      <c r="H12" s="0" t="n">
        <f aca="false">E12-E$1002</f>
        <v>-4.95</v>
      </c>
      <c r="I12" s="0" t="n">
        <f aca="false">F12+H12</f>
        <v>-4.5981</v>
      </c>
      <c r="J12" s="0" t="n">
        <f aca="false">G12</f>
        <v>0.76505</v>
      </c>
      <c r="K12" s="0" t="n">
        <f aca="false">I12/2.173</f>
        <v>-2.116014726185</v>
      </c>
      <c r="L12" s="0" t="n">
        <f aca="false">J12/2.173</f>
        <v>0.352070869765301</v>
      </c>
    </row>
    <row r="13" customFormat="false" ht="12.8" hidden="false" customHeight="false" outlineLevel="0" collapsed="false">
      <c r="A13" s="0" t="n">
        <v>0.5625</v>
      </c>
      <c r="B13" s="0" t="n">
        <v>0.23073</v>
      </c>
      <c r="C13" s="0" t="n">
        <v>3.7559</v>
      </c>
      <c r="D13" s="0" t="n">
        <v>0.93419</v>
      </c>
      <c r="E13" s="0" t="n">
        <v>0.055</v>
      </c>
      <c r="F13" s="0" t="n">
        <f aca="false">C13-C$1002</f>
        <v>0.3516</v>
      </c>
      <c r="G13" s="0" t="n">
        <f aca="false">D13-D$1002</f>
        <v>0.76511</v>
      </c>
      <c r="H13" s="0" t="n">
        <f aca="false">E13-E$1002</f>
        <v>-4.945</v>
      </c>
      <c r="I13" s="0" t="n">
        <f aca="false">F13+H13</f>
        <v>-4.5934</v>
      </c>
      <c r="J13" s="0" t="n">
        <f aca="false">G13</f>
        <v>0.76511</v>
      </c>
      <c r="K13" s="0" t="n">
        <f aca="false">I13/2.173</f>
        <v>-2.11385181776346</v>
      </c>
      <c r="L13" s="0" t="n">
        <f aca="false">J13/2.173</f>
        <v>0.352098481362172</v>
      </c>
    </row>
    <row r="14" customFormat="false" ht="12.8" hidden="false" customHeight="false" outlineLevel="0" collapsed="false">
      <c r="A14" s="0" t="n">
        <v>0.5625</v>
      </c>
      <c r="B14" s="0" t="n">
        <v>0.2308</v>
      </c>
      <c r="C14" s="0" t="n">
        <v>3.7555</v>
      </c>
      <c r="D14" s="0" t="n">
        <v>0.93423</v>
      </c>
      <c r="E14" s="0" t="n">
        <v>0.06</v>
      </c>
      <c r="F14" s="0" t="n">
        <f aca="false">C14-C$1002</f>
        <v>0.3512</v>
      </c>
      <c r="G14" s="0" t="n">
        <f aca="false">D14-D$1002</f>
        <v>0.76515</v>
      </c>
      <c r="H14" s="0" t="n">
        <f aca="false">E14-E$1002</f>
        <v>-4.94</v>
      </c>
      <c r="I14" s="0" t="n">
        <f aca="false">F14+H14</f>
        <v>-4.5888</v>
      </c>
      <c r="J14" s="0" t="n">
        <f aca="false">G14</f>
        <v>0.76515</v>
      </c>
      <c r="K14" s="0" t="n">
        <f aca="false">I14/2.173</f>
        <v>-2.11173492867004</v>
      </c>
      <c r="L14" s="0" t="n">
        <f aca="false">J14/2.173</f>
        <v>0.352116889093419</v>
      </c>
    </row>
    <row r="15" customFormat="false" ht="12.8" hidden="false" customHeight="false" outlineLevel="0" collapsed="false">
      <c r="A15" s="0" t="n">
        <v>0.5625</v>
      </c>
      <c r="B15" s="0" t="n">
        <v>0.2308</v>
      </c>
      <c r="C15" s="0" t="n">
        <v>3.7552</v>
      </c>
      <c r="D15" s="0" t="n">
        <v>0.93428</v>
      </c>
      <c r="E15" s="0" t="n">
        <v>0.065</v>
      </c>
      <c r="F15" s="0" t="n">
        <f aca="false">C15-C$1002</f>
        <v>0.3509</v>
      </c>
      <c r="G15" s="0" t="n">
        <f aca="false">D15-D$1002</f>
        <v>0.7652</v>
      </c>
      <c r="H15" s="0" t="n">
        <f aca="false">E15-E$1002</f>
        <v>-4.935</v>
      </c>
      <c r="I15" s="0" t="n">
        <f aca="false">F15+H15</f>
        <v>-4.5841</v>
      </c>
      <c r="J15" s="0" t="n">
        <f aca="false">G15</f>
        <v>0.7652</v>
      </c>
      <c r="K15" s="0" t="n">
        <f aca="false">I15/2.173</f>
        <v>-2.1095720202485</v>
      </c>
      <c r="L15" s="0" t="n">
        <f aca="false">J15/2.173</f>
        <v>0.352139898757478</v>
      </c>
    </row>
    <row r="16" customFormat="false" ht="12.8" hidden="false" customHeight="false" outlineLevel="0" collapsed="false">
      <c r="A16" s="0" t="n">
        <v>0.5625</v>
      </c>
      <c r="B16" s="0" t="n">
        <v>0.2308</v>
      </c>
      <c r="C16" s="0" t="n">
        <v>3.7549</v>
      </c>
      <c r="D16" s="0" t="n">
        <v>0.93432</v>
      </c>
      <c r="E16" s="0" t="n">
        <v>0.07</v>
      </c>
      <c r="F16" s="0" t="n">
        <f aca="false">C16-C$1002</f>
        <v>0.3506</v>
      </c>
      <c r="G16" s="0" t="n">
        <f aca="false">D16-D$1002</f>
        <v>0.76524</v>
      </c>
      <c r="H16" s="0" t="n">
        <f aca="false">E16-E$1002</f>
        <v>-4.93</v>
      </c>
      <c r="I16" s="0" t="n">
        <f aca="false">F16+H16</f>
        <v>-4.5794</v>
      </c>
      <c r="J16" s="0" t="n">
        <f aca="false">G16</f>
        <v>0.76524</v>
      </c>
      <c r="K16" s="0" t="n">
        <f aca="false">I16/2.173</f>
        <v>-2.10740911182697</v>
      </c>
      <c r="L16" s="0" t="n">
        <f aca="false">J16/2.173</f>
        <v>0.352158306488725</v>
      </c>
    </row>
    <row r="17" customFormat="false" ht="12.8" hidden="false" customHeight="false" outlineLevel="0" collapsed="false">
      <c r="A17" s="0" t="n">
        <v>0.5625</v>
      </c>
      <c r="B17" s="0" t="n">
        <v>0.23128</v>
      </c>
      <c r="C17" s="0" t="n">
        <v>3.7546</v>
      </c>
      <c r="D17" s="0" t="n">
        <v>0.93437</v>
      </c>
      <c r="E17" s="0" t="n">
        <v>0.075</v>
      </c>
      <c r="F17" s="0" t="n">
        <f aca="false">C17-C$1002</f>
        <v>0.3503</v>
      </c>
      <c r="G17" s="0" t="n">
        <f aca="false">D17-D$1002</f>
        <v>0.76529</v>
      </c>
      <c r="H17" s="0" t="n">
        <f aca="false">E17-E$1002</f>
        <v>-4.925</v>
      </c>
      <c r="I17" s="0" t="n">
        <f aca="false">F17+H17</f>
        <v>-4.5747</v>
      </c>
      <c r="J17" s="0" t="n">
        <f aca="false">G17</f>
        <v>0.76529</v>
      </c>
      <c r="K17" s="0" t="n">
        <f aca="false">I17/2.173</f>
        <v>-2.10524620340543</v>
      </c>
      <c r="L17" s="0" t="n">
        <f aca="false">J17/2.173</f>
        <v>0.352181316152784</v>
      </c>
    </row>
    <row r="18" customFormat="false" ht="12.8" hidden="false" customHeight="false" outlineLevel="0" collapsed="false">
      <c r="A18" s="0" t="n">
        <v>0.5625</v>
      </c>
      <c r="B18" s="0" t="n">
        <v>0.2308</v>
      </c>
      <c r="C18" s="0" t="n">
        <v>3.7543</v>
      </c>
      <c r="D18" s="0" t="n">
        <v>0.9344</v>
      </c>
      <c r="E18" s="0" t="n">
        <v>0.08</v>
      </c>
      <c r="F18" s="0" t="n">
        <f aca="false">C18-C$1002</f>
        <v>0.35</v>
      </c>
      <c r="G18" s="0" t="n">
        <f aca="false">D18-D$1002</f>
        <v>0.76532</v>
      </c>
      <c r="H18" s="0" t="n">
        <f aca="false">E18-E$1002</f>
        <v>-4.92</v>
      </c>
      <c r="I18" s="0" t="n">
        <f aca="false">F18+H18</f>
        <v>-4.57</v>
      </c>
      <c r="J18" s="0" t="n">
        <f aca="false">G18</f>
        <v>0.76532</v>
      </c>
      <c r="K18" s="0" t="n">
        <f aca="false">I18/2.173</f>
        <v>-2.10308329498389</v>
      </c>
      <c r="L18" s="0" t="n">
        <f aca="false">J18/2.173</f>
        <v>0.352195121951219</v>
      </c>
    </row>
    <row r="19" customFormat="false" ht="12.8" hidden="false" customHeight="false" outlineLevel="0" collapsed="false">
      <c r="A19" s="0" t="n">
        <v>0.5625</v>
      </c>
      <c r="B19" s="0" t="n">
        <v>0.2308</v>
      </c>
      <c r="C19" s="0" t="n">
        <v>3.754</v>
      </c>
      <c r="D19" s="0" t="n">
        <v>0.93443</v>
      </c>
      <c r="E19" s="0" t="n">
        <v>0.085</v>
      </c>
      <c r="F19" s="0" t="n">
        <f aca="false">C19-C$1002</f>
        <v>0.3497</v>
      </c>
      <c r="G19" s="0" t="n">
        <f aca="false">D19-D$1002</f>
        <v>0.76535</v>
      </c>
      <c r="H19" s="0" t="n">
        <f aca="false">E19-E$1002</f>
        <v>-4.915</v>
      </c>
      <c r="I19" s="0" t="n">
        <f aca="false">F19+H19</f>
        <v>-4.5653</v>
      </c>
      <c r="J19" s="0" t="n">
        <f aca="false">G19</f>
        <v>0.76535</v>
      </c>
      <c r="K19" s="0" t="n">
        <f aca="false">I19/2.173</f>
        <v>-2.10092038656236</v>
      </c>
      <c r="L19" s="0" t="n">
        <f aca="false">J19/2.173</f>
        <v>0.352208927749655</v>
      </c>
    </row>
    <row r="20" customFormat="false" ht="12.8" hidden="false" customHeight="false" outlineLevel="0" collapsed="false">
      <c r="A20" s="0" t="n">
        <v>0.5625</v>
      </c>
      <c r="B20" s="0" t="n">
        <v>0.2308</v>
      </c>
      <c r="C20" s="0" t="n">
        <v>3.7537</v>
      </c>
      <c r="D20" s="0" t="n">
        <v>0.93446</v>
      </c>
      <c r="E20" s="0" t="n">
        <v>0.09</v>
      </c>
      <c r="F20" s="0" t="n">
        <f aca="false">C20-C$1002</f>
        <v>0.3494</v>
      </c>
      <c r="G20" s="0" t="n">
        <f aca="false">D20-D$1002</f>
        <v>0.76538</v>
      </c>
      <c r="H20" s="0" t="n">
        <f aca="false">E20-E$1002</f>
        <v>-4.91</v>
      </c>
      <c r="I20" s="0" t="n">
        <f aca="false">F20+H20</f>
        <v>-4.5606</v>
      </c>
      <c r="J20" s="0" t="n">
        <f aca="false">G20</f>
        <v>0.76538</v>
      </c>
      <c r="K20" s="0" t="n">
        <f aca="false">I20/2.173</f>
        <v>-2.09875747814082</v>
      </c>
      <c r="L20" s="0" t="n">
        <f aca="false">J20/2.173</f>
        <v>0.35222273354809</v>
      </c>
    </row>
    <row r="21" customFormat="false" ht="12.8" hidden="false" customHeight="false" outlineLevel="0" collapsed="false">
      <c r="A21" s="0" t="n">
        <v>0.5625</v>
      </c>
      <c r="B21" s="0" t="n">
        <v>0.2308</v>
      </c>
      <c r="C21" s="0" t="n">
        <v>3.7534</v>
      </c>
      <c r="D21" s="0" t="n">
        <v>0.93449</v>
      </c>
      <c r="E21" s="0" t="n">
        <v>0.095</v>
      </c>
      <c r="F21" s="0" t="n">
        <f aca="false">C21-C$1002</f>
        <v>0.3491</v>
      </c>
      <c r="G21" s="0" t="n">
        <f aca="false">D21-D$1002</f>
        <v>0.76541</v>
      </c>
      <c r="H21" s="0" t="n">
        <f aca="false">E21-E$1002</f>
        <v>-4.905</v>
      </c>
      <c r="I21" s="0" t="n">
        <f aca="false">F21+H21</f>
        <v>-4.5559</v>
      </c>
      <c r="J21" s="0" t="n">
        <f aca="false">G21</f>
        <v>0.76541</v>
      </c>
      <c r="K21" s="0" t="n">
        <f aca="false">I21/2.173</f>
        <v>-2.09659456971928</v>
      </c>
      <c r="L21" s="0" t="n">
        <f aca="false">J21/2.173</f>
        <v>0.352236539346526</v>
      </c>
    </row>
    <row r="22" customFormat="false" ht="12.8" hidden="false" customHeight="false" outlineLevel="0" collapsed="false">
      <c r="A22" s="0" t="n">
        <v>0.5625</v>
      </c>
      <c r="B22" s="0" t="n">
        <v>0.2308</v>
      </c>
      <c r="C22" s="0" t="n">
        <v>3.7532</v>
      </c>
      <c r="D22" s="0" t="n">
        <v>0.93452</v>
      </c>
      <c r="E22" s="0" t="n">
        <v>0.1</v>
      </c>
      <c r="F22" s="0" t="n">
        <f aca="false">C22-C$1002</f>
        <v>0.3489</v>
      </c>
      <c r="G22" s="0" t="n">
        <f aca="false">D22-D$1002</f>
        <v>0.76544</v>
      </c>
      <c r="H22" s="0" t="n">
        <f aca="false">E22-E$1002</f>
        <v>-4.9</v>
      </c>
      <c r="I22" s="0" t="n">
        <f aca="false">F22+H22</f>
        <v>-4.5511</v>
      </c>
      <c r="J22" s="0" t="n">
        <f aca="false">G22</f>
        <v>0.76544</v>
      </c>
      <c r="K22" s="0" t="n">
        <f aca="false">I22/2.173</f>
        <v>-2.09438564196963</v>
      </c>
      <c r="L22" s="0" t="n">
        <f aca="false">J22/2.173</f>
        <v>0.352250345144961</v>
      </c>
    </row>
    <row r="23" customFormat="false" ht="12.8" hidden="false" customHeight="false" outlineLevel="0" collapsed="false">
      <c r="A23" s="0" t="n">
        <v>0.5625</v>
      </c>
      <c r="B23" s="0" t="n">
        <v>0.2308</v>
      </c>
      <c r="C23" s="0" t="n">
        <v>3.7529</v>
      </c>
      <c r="D23" s="0" t="n">
        <v>0.93454</v>
      </c>
      <c r="E23" s="0" t="n">
        <v>0.105</v>
      </c>
      <c r="F23" s="0" t="n">
        <f aca="false">C23-C$1002</f>
        <v>0.3486</v>
      </c>
      <c r="G23" s="0" t="n">
        <f aca="false">D23-D$1002</f>
        <v>0.76546</v>
      </c>
      <c r="H23" s="0" t="n">
        <f aca="false">E23-E$1002</f>
        <v>-4.895</v>
      </c>
      <c r="I23" s="0" t="n">
        <f aca="false">F23+H23</f>
        <v>-4.5464</v>
      </c>
      <c r="J23" s="0" t="n">
        <f aca="false">G23</f>
        <v>0.76546</v>
      </c>
      <c r="K23" s="0" t="n">
        <f aca="false">I23/2.173</f>
        <v>-2.09222273354809</v>
      </c>
      <c r="L23" s="0" t="n">
        <f aca="false">J23/2.173</f>
        <v>0.352259549010584</v>
      </c>
    </row>
    <row r="24" customFormat="false" ht="12.8" hidden="false" customHeight="false" outlineLevel="0" collapsed="false">
      <c r="A24" s="0" t="n">
        <v>0.5625</v>
      </c>
      <c r="B24" s="0" t="n">
        <v>0.2308</v>
      </c>
      <c r="C24" s="0" t="n">
        <v>3.7526</v>
      </c>
      <c r="D24" s="0" t="n">
        <v>0.93457</v>
      </c>
      <c r="E24" s="0" t="n">
        <v>0.11</v>
      </c>
      <c r="F24" s="0" t="n">
        <f aca="false">C24-C$1002</f>
        <v>0.3483</v>
      </c>
      <c r="G24" s="0" t="n">
        <f aca="false">D24-D$1002</f>
        <v>0.76549</v>
      </c>
      <c r="H24" s="0" t="n">
        <f aca="false">E24-E$1002</f>
        <v>-4.89</v>
      </c>
      <c r="I24" s="0" t="n">
        <f aca="false">F24+H24</f>
        <v>-4.5417</v>
      </c>
      <c r="J24" s="0" t="n">
        <f aca="false">G24</f>
        <v>0.76549</v>
      </c>
      <c r="K24" s="0" t="n">
        <f aca="false">I24/2.173</f>
        <v>-2.09005982512655</v>
      </c>
      <c r="L24" s="0" t="n">
        <f aca="false">J24/2.173</f>
        <v>0.35227335480902</v>
      </c>
    </row>
    <row r="25" customFormat="false" ht="12.8" hidden="false" customHeight="false" outlineLevel="0" collapsed="false">
      <c r="A25" s="0" t="n">
        <v>0.5625</v>
      </c>
      <c r="B25" s="0" t="n">
        <v>0.2308</v>
      </c>
      <c r="C25" s="0" t="n">
        <v>3.7524</v>
      </c>
      <c r="D25" s="0" t="n">
        <v>0.93459</v>
      </c>
      <c r="E25" s="0" t="n">
        <v>0.115</v>
      </c>
      <c r="F25" s="0" t="n">
        <f aca="false">C25-C$1002</f>
        <v>0.3481</v>
      </c>
      <c r="G25" s="0" t="n">
        <f aca="false">D25-D$1002</f>
        <v>0.76551</v>
      </c>
      <c r="H25" s="0" t="n">
        <f aca="false">E25-E$1002</f>
        <v>-4.885</v>
      </c>
      <c r="I25" s="0" t="n">
        <f aca="false">F25+H25</f>
        <v>-4.5369</v>
      </c>
      <c r="J25" s="0" t="n">
        <f aca="false">G25</f>
        <v>0.76551</v>
      </c>
      <c r="K25" s="0" t="n">
        <f aca="false">I25/2.173</f>
        <v>-2.0878508973769</v>
      </c>
      <c r="L25" s="0" t="n">
        <f aca="false">J25/2.173</f>
        <v>0.352282558674643</v>
      </c>
    </row>
    <row r="26" customFormat="false" ht="12.8" hidden="false" customHeight="false" outlineLevel="0" collapsed="false">
      <c r="A26" s="0" t="n">
        <v>0.5625</v>
      </c>
      <c r="B26" s="0" t="n">
        <v>0.2308</v>
      </c>
      <c r="C26" s="0" t="n">
        <v>3.7521</v>
      </c>
      <c r="D26" s="0" t="n">
        <v>0.93461</v>
      </c>
      <c r="E26" s="0" t="n">
        <v>0.12</v>
      </c>
      <c r="F26" s="0" t="n">
        <f aca="false">C26-C$1002</f>
        <v>0.3478</v>
      </c>
      <c r="G26" s="0" t="n">
        <f aca="false">D26-D$1002</f>
        <v>0.76553</v>
      </c>
      <c r="H26" s="0" t="n">
        <f aca="false">E26-E$1002</f>
        <v>-4.88</v>
      </c>
      <c r="I26" s="0" t="n">
        <f aca="false">F26+H26</f>
        <v>-4.5322</v>
      </c>
      <c r="J26" s="0" t="n">
        <f aca="false">G26</f>
        <v>0.76553</v>
      </c>
      <c r="K26" s="0" t="n">
        <f aca="false">I26/2.173</f>
        <v>-2.08568798895536</v>
      </c>
      <c r="L26" s="0" t="n">
        <f aca="false">J26/2.173</f>
        <v>0.352291762540267</v>
      </c>
    </row>
    <row r="27" customFormat="false" ht="12.8" hidden="false" customHeight="false" outlineLevel="0" collapsed="false">
      <c r="A27" s="0" t="n">
        <v>0.5625</v>
      </c>
      <c r="B27" s="0" t="n">
        <v>0.2308</v>
      </c>
      <c r="C27" s="0" t="n">
        <v>3.7519</v>
      </c>
      <c r="D27" s="0" t="n">
        <v>0.93463</v>
      </c>
      <c r="E27" s="0" t="n">
        <v>0.125</v>
      </c>
      <c r="F27" s="0" t="n">
        <f aca="false">C27-C$1002</f>
        <v>0.3476</v>
      </c>
      <c r="G27" s="0" t="n">
        <f aca="false">D27-D$1002</f>
        <v>0.76555</v>
      </c>
      <c r="H27" s="0" t="n">
        <f aca="false">E27-E$1002</f>
        <v>-4.875</v>
      </c>
      <c r="I27" s="0" t="n">
        <f aca="false">F27+H27</f>
        <v>-4.5274</v>
      </c>
      <c r="J27" s="0" t="n">
        <f aca="false">G27</f>
        <v>0.76555</v>
      </c>
      <c r="K27" s="0" t="n">
        <f aca="false">I27/2.173</f>
        <v>-2.08347906120571</v>
      </c>
      <c r="L27" s="0" t="n">
        <f aca="false">J27/2.173</f>
        <v>0.35230096640589</v>
      </c>
    </row>
    <row r="28" customFormat="false" ht="12.8" hidden="false" customHeight="false" outlineLevel="0" collapsed="false">
      <c r="A28" s="0" t="n">
        <v>0.5625</v>
      </c>
      <c r="B28" s="0" t="n">
        <v>0.2308</v>
      </c>
      <c r="C28" s="0" t="n">
        <v>3.7516</v>
      </c>
      <c r="D28" s="0" t="n">
        <v>0.93465</v>
      </c>
      <c r="E28" s="0" t="n">
        <v>0.13</v>
      </c>
      <c r="F28" s="0" t="n">
        <f aca="false">C28-C$1002</f>
        <v>0.3473</v>
      </c>
      <c r="G28" s="0" t="n">
        <f aca="false">D28-D$1002</f>
        <v>0.76557</v>
      </c>
      <c r="H28" s="0" t="n">
        <f aca="false">E28-E$1002</f>
        <v>-4.87</v>
      </c>
      <c r="I28" s="0" t="n">
        <f aca="false">F28+H28</f>
        <v>-4.5227</v>
      </c>
      <c r="J28" s="0" t="n">
        <f aca="false">G28</f>
        <v>0.76557</v>
      </c>
      <c r="K28" s="0" t="n">
        <f aca="false">I28/2.173</f>
        <v>-2.08131615278417</v>
      </c>
      <c r="L28" s="0" t="n">
        <f aca="false">J28/2.173</f>
        <v>0.352310170271514</v>
      </c>
    </row>
    <row r="29" customFormat="false" ht="12.8" hidden="false" customHeight="false" outlineLevel="0" collapsed="false">
      <c r="A29" s="0" t="n">
        <v>0.5625</v>
      </c>
      <c r="B29" s="0" t="n">
        <v>0.23081</v>
      </c>
      <c r="C29" s="0" t="n">
        <v>3.7514</v>
      </c>
      <c r="D29" s="0" t="n">
        <v>0.93466</v>
      </c>
      <c r="E29" s="0" t="n">
        <v>0.135</v>
      </c>
      <c r="F29" s="0" t="n">
        <f aca="false">C29-C$1002</f>
        <v>0.3471</v>
      </c>
      <c r="G29" s="0" t="n">
        <f aca="false">D29-D$1002</f>
        <v>0.76558</v>
      </c>
      <c r="H29" s="0" t="n">
        <f aca="false">E29-E$1002</f>
        <v>-4.865</v>
      </c>
      <c r="I29" s="0" t="n">
        <f aca="false">F29+H29</f>
        <v>-4.5179</v>
      </c>
      <c r="J29" s="0" t="n">
        <f aca="false">G29</f>
        <v>0.76558</v>
      </c>
      <c r="K29" s="0" t="n">
        <f aca="false">I29/2.173</f>
        <v>-2.07910722503451</v>
      </c>
      <c r="L29" s="0" t="n">
        <f aca="false">J29/2.173</f>
        <v>0.352314772204326</v>
      </c>
    </row>
    <row r="30" customFormat="false" ht="12.8" hidden="false" customHeight="false" outlineLevel="0" collapsed="false">
      <c r="A30" s="0" t="n">
        <v>0.5625</v>
      </c>
      <c r="B30" s="0" t="n">
        <v>0.23081</v>
      </c>
      <c r="C30" s="0" t="n">
        <v>3.7511</v>
      </c>
      <c r="D30" s="0" t="n">
        <v>0.93468</v>
      </c>
      <c r="E30" s="0" t="n">
        <v>0.14</v>
      </c>
      <c r="F30" s="0" t="n">
        <f aca="false">C30-C$1002</f>
        <v>0.3468</v>
      </c>
      <c r="G30" s="0" t="n">
        <f aca="false">D30-D$1002</f>
        <v>0.7656</v>
      </c>
      <c r="H30" s="0" t="n">
        <f aca="false">E30-E$1002</f>
        <v>-4.86</v>
      </c>
      <c r="I30" s="0" t="n">
        <f aca="false">F30+H30</f>
        <v>-4.5132</v>
      </c>
      <c r="J30" s="0" t="n">
        <f aca="false">G30</f>
        <v>0.7656</v>
      </c>
      <c r="K30" s="0" t="n">
        <f aca="false">I30/2.173</f>
        <v>-2.07694431661298</v>
      </c>
      <c r="L30" s="0" t="n">
        <f aca="false">J30/2.173</f>
        <v>0.352323976069949</v>
      </c>
    </row>
    <row r="31" customFormat="false" ht="12.8" hidden="false" customHeight="false" outlineLevel="0" collapsed="false">
      <c r="A31" s="0" t="n">
        <v>0.5625</v>
      </c>
      <c r="B31" s="0" t="n">
        <v>0.23081</v>
      </c>
      <c r="C31" s="0" t="n">
        <v>3.7509</v>
      </c>
      <c r="D31" s="0" t="n">
        <v>0.93469</v>
      </c>
      <c r="E31" s="0" t="n">
        <v>0.145</v>
      </c>
      <c r="F31" s="0" t="n">
        <f aca="false">C31-C$1002</f>
        <v>0.3466</v>
      </c>
      <c r="G31" s="0" t="n">
        <f aca="false">D31-D$1002</f>
        <v>0.76561</v>
      </c>
      <c r="H31" s="0" t="n">
        <f aca="false">E31-E$1002</f>
        <v>-4.855</v>
      </c>
      <c r="I31" s="0" t="n">
        <f aca="false">F31+H31</f>
        <v>-4.5084</v>
      </c>
      <c r="J31" s="0" t="n">
        <f aca="false">G31</f>
        <v>0.76561</v>
      </c>
      <c r="K31" s="0" t="n">
        <f aca="false">I31/2.173</f>
        <v>-2.07473538886332</v>
      </c>
      <c r="L31" s="0" t="n">
        <f aca="false">J31/2.173</f>
        <v>0.352328578002761</v>
      </c>
    </row>
    <row r="32" customFormat="false" ht="12.8" hidden="false" customHeight="false" outlineLevel="0" collapsed="false">
      <c r="A32" s="0" t="n">
        <v>0.5625</v>
      </c>
      <c r="B32" s="0" t="n">
        <v>0.23127</v>
      </c>
      <c r="C32" s="0" t="n">
        <v>3.7506</v>
      </c>
      <c r="D32" s="0" t="n">
        <v>0.93471</v>
      </c>
      <c r="E32" s="0" t="n">
        <v>0.15</v>
      </c>
      <c r="F32" s="0" t="n">
        <f aca="false">C32-C$1002</f>
        <v>0.3463</v>
      </c>
      <c r="G32" s="0" t="n">
        <f aca="false">D32-D$1002</f>
        <v>0.76563</v>
      </c>
      <c r="H32" s="0" t="n">
        <f aca="false">E32-E$1002</f>
        <v>-4.85</v>
      </c>
      <c r="I32" s="0" t="n">
        <f aca="false">F32+H32</f>
        <v>-4.5037</v>
      </c>
      <c r="J32" s="0" t="n">
        <f aca="false">G32</f>
        <v>0.76563</v>
      </c>
      <c r="K32" s="0" t="n">
        <f aca="false">I32/2.173</f>
        <v>-2.07257248044179</v>
      </c>
      <c r="L32" s="0" t="n">
        <f aca="false">J32/2.173</f>
        <v>0.352337781868385</v>
      </c>
    </row>
    <row r="33" customFormat="false" ht="12.8" hidden="false" customHeight="false" outlineLevel="0" collapsed="false">
      <c r="A33" s="0" t="n">
        <v>0.5625</v>
      </c>
      <c r="B33" s="0" t="n">
        <v>0.23081</v>
      </c>
      <c r="C33" s="0" t="n">
        <v>3.7504</v>
      </c>
      <c r="D33" s="0" t="n">
        <v>0.93472</v>
      </c>
      <c r="E33" s="0" t="n">
        <v>0.155</v>
      </c>
      <c r="F33" s="0" t="n">
        <f aca="false">C33-C$1002</f>
        <v>0.3461</v>
      </c>
      <c r="G33" s="0" t="n">
        <f aca="false">D33-D$1002</f>
        <v>0.76564</v>
      </c>
      <c r="H33" s="0" t="n">
        <f aca="false">E33-E$1002</f>
        <v>-4.845</v>
      </c>
      <c r="I33" s="0" t="n">
        <f aca="false">F33+H33</f>
        <v>-4.4989</v>
      </c>
      <c r="J33" s="0" t="n">
        <f aca="false">G33</f>
        <v>0.76564</v>
      </c>
      <c r="K33" s="0" t="n">
        <f aca="false">I33/2.173</f>
        <v>-2.07036355269213</v>
      </c>
      <c r="L33" s="0" t="n">
        <f aca="false">J33/2.173</f>
        <v>0.352342383801197</v>
      </c>
    </row>
    <row r="34" customFormat="false" ht="12.8" hidden="false" customHeight="false" outlineLevel="0" collapsed="false">
      <c r="A34" s="0" t="n">
        <v>0.5625</v>
      </c>
      <c r="B34" s="0" t="n">
        <v>0.23081</v>
      </c>
      <c r="C34" s="0" t="n">
        <v>3.7501</v>
      </c>
      <c r="D34" s="0" t="n">
        <v>0.93473</v>
      </c>
      <c r="E34" s="0" t="n">
        <v>0.16</v>
      </c>
      <c r="F34" s="0" t="n">
        <f aca="false">C34-C$1002</f>
        <v>0.3458</v>
      </c>
      <c r="G34" s="0" t="n">
        <f aca="false">D34-D$1002</f>
        <v>0.76565</v>
      </c>
      <c r="H34" s="0" t="n">
        <f aca="false">E34-E$1002</f>
        <v>-4.84</v>
      </c>
      <c r="I34" s="0" t="n">
        <f aca="false">F34+H34</f>
        <v>-4.4942</v>
      </c>
      <c r="J34" s="0" t="n">
        <f aca="false">G34</f>
        <v>0.76565</v>
      </c>
      <c r="K34" s="0" t="n">
        <f aca="false">I34/2.173</f>
        <v>-2.06820064427059</v>
      </c>
      <c r="L34" s="0" t="n">
        <f aca="false">J34/2.173</f>
        <v>0.352346985734008</v>
      </c>
    </row>
    <row r="35" customFormat="false" ht="12.8" hidden="false" customHeight="false" outlineLevel="0" collapsed="false">
      <c r="A35" s="0" t="n">
        <v>0.5625</v>
      </c>
      <c r="B35" s="0" t="n">
        <v>0.23081</v>
      </c>
      <c r="C35" s="0" t="n">
        <v>3.7499</v>
      </c>
      <c r="D35" s="0" t="n">
        <v>0.93475</v>
      </c>
      <c r="E35" s="0" t="n">
        <v>0.165</v>
      </c>
      <c r="F35" s="0" t="n">
        <f aca="false">C35-C$1002</f>
        <v>0.3456</v>
      </c>
      <c r="G35" s="0" t="n">
        <f aca="false">D35-D$1002</f>
        <v>0.76567</v>
      </c>
      <c r="H35" s="0" t="n">
        <f aca="false">E35-E$1002</f>
        <v>-4.835</v>
      </c>
      <c r="I35" s="0" t="n">
        <f aca="false">F35+H35</f>
        <v>-4.4894</v>
      </c>
      <c r="J35" s="0" t="n">
        <f aca="false">G35</f>
        <v>0.76567</v>
      </c>
      <c r="K35" s="0" t="n">
        <f aca="false">I35/2.173</f>
        <v>-2.06599171652094</v>
      </c>
      <c r="L35" s="0" t="n">
        <f aca="false">J35/2.173</f>
        <v>0.352356189599632</v>
      </c>
    </row>
    <row r="36" customFormat="false" ht="12.8" hidden="false" customHeight="false" outlineLevel="0" collapsed="false">
      <c r="A36" s="0" t="n">
        <v>0.5625</v>
      </c>
      <c r="B36" s="0" t="n">
        <v>0.23082</v>
      </c>
      <c r="C36" s="0" t="n">
        <v>3.7497</v>
      </c>
      <c r="D36" s="0" t="n">
        <v>0.93476</v>
      </c>
      <c r="E36" s="0" t="n">
        <v>0.17</v>
      </c>
      <c r="F36" s="0" t="n">
        <f aca="false">C36-C$1002</f>
        <v>0.3454</v>
      </c>
      <c r="G36" s="0" t="n">
        <f aca="false">D36-D$1002</f>
        <v>0.76568</v>
      </c>
      <c r="H36" s="0" t="n">
        <f aca="false">E36-E$1002</f>
        <v>-4.83</v>
      </c>
      <c r="I36" s="0" t="n">
        <f aca="false">F36+H36</f>
        <v>-4.4846</v>
      </c>
      <c r="J36" s="0" t="n">
        <f aca="false">G36</f>
        <v>0.76568</v>
      </c>
      <c r="K36" s="0" t="n">
        <f aca="false">I36/2.173</f>
        <v>-2.06378278877128</v>
      </c>
      <c r="L36" s="0" t="n">
        <f aca="false">J36/2.173</f>
        <v>0.352360791532444</v>
      </c>
    </row>
    <row r="37" customFormat="false" ht="12.8" hidden="false" customHeight="false" outlineLevel="0" collapsed="false">
      <c r="A37" s="0" t="n">
        <v>0.5625</v>
      </c>
      <c r="B37" s="0" t="n">
        <v>0.23082</v>
      </c>
      <c r="C37" s="0" t="n">
        <v>3.7494</v>
      </c>
      <c r="D37" s="0" t="n">
        <v>0.93477</v>
      </c>
      <c r="E37" s="0" t="n">
        <v>0.175</v>
      </c>
      <c r="F37" s="0" t="n">
        <f aca="false">C37-C$1002</f>
        <v>0.3451</v>
      </c>
      <c r="G37" s="0" t="n">
        <f aca="false">D37-D$1002</f>
        <v>0.76569</v>
      </c>
      <c r="H37" s="0" t="n">
        <f aca="false">E37-E$1002</f>
        <v>-4.825</v>
      </c>
      <c r="I37" s="0" t="n">
        <f aca="false">F37+H37</f>
        <v>-4.4799</v>
      </c>
      <c r="J37" s="0" t="n">
        <f aca="false">G37</f>
        <v>0.76569</v>
      </c>
      <c r="K37" s="0" t="n">
        <f aca="false">I37/2.173</f>
        <v>-2.06161988034975</v>
      </c>
      <c r="L37" s="0" t="n">
        <f aca="false">J37/2.173</f>
        <v>0.352365393465255</v>
      </c>
    </row>
    <row r="38" customFormat="false" ht="12.8" hidden="false" customHeight="false" outlineLevel="0" collapsed="false">
      <c r="A38" s="0" t="n">
        <v>0.5625</v>
      </c>
      <c r="B38" s="0" t="n">
        <v>0.23082</v>
      </c>
      <c r="C38" s="0" t="n">
        <v>3.7492</v>
      </c>
      <c r="D38" s="0" t="n">
        <v>0.93478</v>
      </c>
      <c r="E38" s="0" t="n">
        <v>0.18</v>
      </c>
      <c r="F38" s="0" t="n">
        <f aca="false">C38-C$1002</f>
        <v>0.3449</v>
      </c>
      <c r="G38" s="0" t="n">
        <f aca="false">D38-D$1002</f>
        <v>0.7657</v>
      </c>
      <c r="H38" s="0" t="n">
        <f aca="false">E38-E$1002</f>
        <v>-4.82</v>
      </c>
      <c r="I38" s="0" t="n">
        <f aca="false">F38+H38</f>
        <v>-4.4751</v>
      </c>
      <c r="J38" s="0" t="n">
        <f aca="false">G38</f>
        <v>0.7657</v>
      </c>
      <c r="K38" s="0" t="n">
        <f aca="false">I38/2.173</f>
        <v>-2.05941095260009</v>
      </c>
      <c r="L38" s="0" t="n">
        <f aca="false">J38/2.173</f>
        <v>0.352369995398067</v>
      </c>
    </row>
    <row r="39" customFormat="false" ht="12.8" hidden="false" customHeight="false" outlineLevel="0" collapsed="false">
      <c r="A39" s="0" t="n">
        <v>0.5625</v>
      </c>
      <c r="B39" s="0" t="n">
        <v>0.23082</v>
      </c>
      <c r="C39" s="0" t="n">
        <v>3.749</v>
      </c>
      <c r="D39" s="0" t="n">
        <v>0.93479</v>
      </c>
      <c r="E39" s="0" t="n">
        <v>0.185</v>
      </c>
      <c r="F39" s="0" t="n">
        <f aca="false">C39-C$1002</f>
        <v>0.3447</v>
      </c>
      <c r="G39" s="0" t="n">
        <f aca="false">D39-D$1002</f>
        <v>0.76571</v>
      </c>
      <c r="H39" s="0" t="n">
        <f aca="false">E39-E$1002</f>
        <v>-4.815</v>
      </c>
      <c r="I39" s="0" t="n">
        <f aca="false">F39+H39</f>
        <v>-4.4703</v>
      </c>
      <c r="J39" s="0" t="n">
        <f aca="false">G39</f>
        <v>0.76571</v>
      </c>
      <c r="K39" s="0" t="n">
        <f aca="false">I39/2.173</f>
        <v>-2.05720202485044</v>
      </c>
      <c r="L39" s="0" t="n">
        <f aca="false">J39/2.173</f>
        <v>0.352374597330879</v>
      </c>
    </row>
    <row r="40" customFormat="false" ht="12.8" hidden="false" customHeight="false" outlineLevel="0" collapsed="false">
      <c r="A40" s="0" t="n">
        <v>0.5625</v>
      </c>
      <c r="B40" s="0" t="n">
        <v>0.23082</v>
      </c>
      <c r="C40" s="0" t="n">
        <v>3.7487</v>
      </c>
      <c r="D40" s="0" t="n">
        <v>0.9348</v>
      </c>
      <c r="E40" s="0" t="n">
        <v>0.19</v>
      </c>
      <c r="F40" s="0" t="n">
        <f aca="false">C40-C$1002</f>
        <v>0.3444</v>
      </c>
      <c r="G40" s="0" t="n">
        <f aca="false">D40-D$1002</f>
        <v>0.76572</v>
      </c>
      <c r="H40" s="0" t="n">
        <f aca="false">E40-E$1002</f>
        <v>-4.81</v>
      </c>
      <c r="I40" s="0" t="n">
        <f aca="false">F40+H40</f>
        <v>-4.4656</v>
      </c>
      <c r="J40" s="0" t="n">
        <f aca="false">G40</f>
        <v>0.76572</v>
      </c>
      <c r="K40" s="0" t="n">
        <f aca="false">I40/2.173</f>
        <v>-2.0550391164289</v>
      </c>
      <c r="L40" s="0" t="n">
        <f aca="false">J40/2.173</f>
        <v>0.352379199263691</v>
      </c>
    </row>
    <row r="41" customFormat="false" ht="12.8" hidden="false" customHeight="false" outlineLevel="0" collapsed="false">
      <c r="A41" s="0" t="n">
        <v>0.5625</v>
      </c>
      <c r="B41" s="0" t="n">
        <v>0.23082</v>
      </c>
      <c r="C41" s="0" t="n">
        <v>3.7485</v>
      </c>
      <c r="D41" s="0" t="n">
        <v>0.9348</v>
      </c>
      <c r="E41" s="0" t="n">
        <v>0.195</v>
      </c>
      <c r="F41" s="0" t="n">
        <f aca="false">C41-C$1002</f>
        <v>0.3442</v>
      </c>
      <c r="G41" s="0" t="n">
        <f aca="false">D41-D$1002</f>
        <v>0.76572</v>
      </c>
      <c r="H41" s="0" t="n">
        <f aca="false">E41-E$1002</f>
        <v>-4.805</v>
      </c>
      <c r="I41" s="0" t="n">
        <f aca="false">F41+H41</f>
        <v>-4.4608</v>
      </c>
      <c r="J41" s="0" t="n">
        <f aca="false">G41</f>
        <v>0.76572</v>
      </c>
      <c r="K41" s="0" t="n">
        <f aca="false">I41/2.173</f>
        <v>-2.05283018867925</v>
      </c>
      <c r="L41" s="0" t="n">
        <f aca="false">J41/2.173</f>
        <v>0.352379199263691</v>
      </c>
    </row>
    <row r="42" customFormat="false" ht="12.8" hidden="false" customHeight="false" outlineLevel="0" collapsed="false">
      <c r="A42" s="0" t="n">
        <v>0.5625</v>
      </c>
      <c r="B42" s="0" t="n">
        <v>0.23082</v>
      </c>
      <c r="C42" s="0" t="n">
        <v>3.7483</v>
      </c>
      <c r="D42" s="0" t="n">
        <v>0.93481</v>
      </c>
      <c r="E42" s="0" t="n">
        <v>0.2</v>
      </c>
      <c r="F42" s="0" t="n">
        <f aca="false">C42-C$1002</f>
        <v>0.344</v>
      </c>
      <c r="G42" s="0" t="n">
        <f aca="false">D42-D$1002</f>
        <v>0.76573</v>
      </c>
      <c r="H42" s="0" t="n">
        <f aca="false">E42-E$1002</f>
        <v>-4.8</v>
      </c>
      <c r="I42" s="0" t="n">
        <f aca="false">F42+H42</f>
        <v>-4.456</v>
      </c>
      <c r="J42" s="0" t="n">
        <f aca="false">G42</f>
        <v>0.76573</v>
      </c>
      <c r="K42" s="0" t="n">
        <f aca="false">I42/2.173</f>
        <v>-2.05062126092959</v>
      </c>
      <c r="L42" s="0" t="n">
        <f aca="false">J42/2.173</f>
        <v>0.352383801196502</v>
      </c>
    </row>
    <row r="43" customFormat="false" ht="12.8" hidden="false" customHeight="false" outlineLevel="0" collapsed="false">
      <c r="A43" s="0" t="n">
        <v>0.5625</v>
      </c>
      <c r="B43" s="0" t="n">
        <v>0.23082</v>
      </c>
      <c r="C43" s="0" t="n">
        <v>3.7481</v>
      </c>
      <c r="D43" s="0" t="n">
        <v>0.93482</v>
      </c>
      <c r="E43" s="0" t="n">
        <v>0.205</v>
      </c>
      <c r="F43" s="0" t="n">
        <f aca="false">C43-C$1002</f>
        <v>0.3438</v>
      </c>
      <c r="G43" s="0" t="n">
        <f aca="false">D43-D$1002</f>
        <v>0.76574</v>
      </c>
      <c r="H43" s="0" t="n">
        <f aca="false">E43-E$1002</f>
        <v>-4.795</v>
      </c>
      <c r="I43" s="0" t="n">
        <f aca="false">F43+H43</f>
        <v>-4.4512</v>
      </c>
      <c r="J43" s="0" t="n">
        <f aca="false">G43</f>
        <v>0.76574</v>
      </c>
      <c r="K43" s="0" t="n">
        <f aca="false">I43/2.173</f>
        <v>-2.04841233317994</v>
      </c>
      <c r="L43" s="0" t="n">
        <f aca="false">J43/2.173</f>
        <v>0.352388403129314</v>
      </c>
    </row>
    <row r="44" customFormat="false" ht="12.8" hidden="false" customHeight="false" outlineLevel="0" collapsed="false">
      <c r="A44" s="0" t="n">
        <v>0.5625</v>
      </c>
      <c r="B44" s="0" t="n">
        <v>0.23082</v>
      </c>
      <c r="C44" s="0" t="n">
        <v>3.7478</v>
      </c>
      <c r="D44" s="0" t="n">
        <v>0.93483</v>
      </c>
      <c r="E44" s="0" t="n">
        <v>0.21</v>
      </c>
      <c r="F44" s="0" t="n">
        <f aca="false">C44-C$1002</f>
        <v>0.3435</v>
      </c>
      <c r="G44" s="0" t="n">
        <f aca="false">D44-D$1002</f>
        <v>0.76575</v>
      </c>
      <c r="H44" s="0" t="n">
        <f aca="false">E44-E$1002</f>
        <v>-4.79</v>
      </c>
      <c r="I44" s="0" t="n">
        <f aca="false">F44+H44</f>
        <v>-4.4465</v>
      </c>
      <c r="J44" s="0" t="n">
        <f aca="false">G44</f>
        <v>0.76575</v>
      </c>
      <c r="K44" s="0" t="n">
        <f aca="false">I44/2.173</f>
        <v>-2.0462494247584</v>
      </c>
      <c r="L44" s="0" t="n">
        <f aca="false">J44/2.173</f>
        <v>0.352393005062126</v>
      </c>
    </row>
    <row r="45" customFormat="false" ht="12.8" hidden="false" customHeight="false" outlineLevel="0" collapsed="false">
      <c r="A45" s="0" t="n">
        <v>0.5625</v>
      </c>
      <c r="B45" s="0" t="n">
        <v>0.23082</v>
      </c>
      <c r="C45" s="0" t="n">
        <v>3.7476</v>
      </c>
      <c r="D45" s="0" t="n">
        <v>0.93484</v>
      </c>
      <c r="E45" s="0" t="n">
        <v>0.215</v>
      </c>
      <c r="F45" s="0" t="n">
        <f aca="false">C45-C$1002</f>
        <v>0.3433</v>
      </c>
      <c r="G45" s="0" t="n">
        <f aca="false">D45-D$1002</f>
        <v>0.76576</v>
      </c>
      <c r="H45" s="0" t="n">
        <f aca="false">E45-E$1002</f>
        <v>-4.785</v>
      </c>
      <c r="I45" s="0" t="n">
        <f aca="false">F45+H45</f>
        <v>-4.4417</v>
      </c>
      <c r="J45" s="0" t="n">
        <f aca="false">G45</f>
        <v>0.76576</v>
      </c>
      <c r="K45" s="0" t="n">
        <f aca="false">I45/2.173</f>
        <v>-2.04404049700874</v>
      </c>
      <c r="L45" s="0" t="n">
        <f aca="false">J45/2.173</f>
        <v>0.352397606994938</v>
      </c>
    </row>
    <row r="46" customFormat="false" ht="12.8" hidden="false" customHeight="false" outlineLevel="0" collapsed="false">
      <c r="A46" s="0" t="n">
        <v>0.5625</v>
      </c>
      <c r="B46" s="0" t="n">
        <v>0.23082</v>
      </c>
      <c r="C46" s="0" t="n">
        <v>3.7474</v>
      </c>
      <c r="D46" s="0" t="n">
        <v>0.93484</v>
      </c>
      <c r="E46" s="0" t="n">
        <v>0.22</v>
      </c>
      <c r="F46" s="0" t="n">
        <f aca="false">C46-C$1002</f>
        <v>0.3431</v>
      </c>
      <c r="G46" s="0" t="n">
        <f aca="false">D46-D$1002</f>
        <v>0.76576</v>
      </c>
      <c r="H46" s="0" t="n">
        <f aca="false">E46-E$1002</f>
        <v>-4.78</v>
      </c>
      <c r="I46" s="0" t="n">
        <f aca="false">F46+H46</f>
        <v>-4.4369</v>
      </c>
      <c r="J46" s="0" t="n">
        <f aca="false">G46</f>
        <v>0.76576</v>
      </c>
      <c r="K46" s="0" t="n">
        <f aca="false">I46/2.173</f>
        <v>-2.04183156925909</v>
      </c>
      <c r="L46" s="0" t="n">
        <f aca="false">J46/2.173</f>
        <v>0.352397606994938</v>
      </c>
    </row>
    <row r="47" customFormat="false" ht="12.8" hidden="false" customHeight="false" outlineLevel="0" collapsed="false">
      <c r="A47" s="0" t="n">
        <v>0.5625</v>
      </c>
      <c r="B47" s="0" t="n">
        <v>0.23129</v>
      </c>
      <c r="C47" s="0" t="n">
        <v>3.7471</v>
      </c>
      <c r="D47" s="0" t="n">
        <v>0.93485</v>
      </c>
      <c r="E47" s="0" t="n">
        <v>0.225</v>
      </c>
      <c r="F47" s="0" t="n">
        <f aca="false">C47-C$1002</f>
        <v>0.3428</v>
      </c>
      <c r="G47" s="0" t="n">
        <f aca="false">D47-D$1002</f>
        <v>0.76577</v>
      </c>
      <c r="H47" s="0" t="n">
        <f aca="false">E47-E$1002</f>
        <v>-4.775</v>
      </c>
      <c r="I47" s="0" t="n">
        <f aca="false">F47+H47</f>
        <v>-4.4322</v>
      </c>
      <c r="J47" s="0" t="n">
        <f aca="false">G47</f>
        <v>0.76577</v>
      </c>
      <c r="K47" s="0" t="n">
        <f aca="false">I47/2.173</f>
        <v>-2.03966866083755</v>
      </c>
      <c r="L47" s="0" t="n">
        <f aca="false">J47/2.173</f>
        <v>0.35240220892775</v>
      </c>
    </row>
    <row r="48" customFormat="false" ht="12.8" hidden="false" customHeight="false" outlineLevel="0" collapsed="false">
      <c r="A48" s="0" t="n">
        <v>0.5625</v>
      </c>
      <c r="B48" s="0" t="n">
        <v>0.23083</v>
      </c>
      <c r="C48" s="0" t="n">
        <v>3.7469</v>
      </c>
      <c r="D48" s="0" t="n">
        <v>0.93486</v>
      </c>
      <c r="E48" s="0" t="n">
        <v>0.23</v>
      </c>
      <c r="F48" s="0" t="n">
        <f aca="false">C48-C$1002</f>
        <v>0.3426</v>
      </c>
      <c r="G48" s="0" t="n">
        <f aca="false">D48-D$1002</f>
        <v>0.76578</v>
      </c>
      <c r="H48" s="0" t="n">
        <f aca="false">E48-E$1002</f>
        <v>-4.77</v>
      </c>
      <c r="I48" s="0" t="n">
        <f aca="false">F48+H48</f>
        <v>-4.4274</v>
      </c>
      <c r="J48" s="0" t="n">
        <f aca="false">G48</f>
        <v>0.76578</v>
      </c>
      <c r="K48" s="0" t="n">
        <f aca="false">I48/2.173</f>
        <v>-2.0374597330879</v>
      </c>
      <c r="L48" s="0" t="n">
        <f aca="false">J48/2.173</f>
        <v>0.352406810860561</v>
      </c>
    </row>
    <row r="49" customFormat="false" ht="12.8" hidden="false" customHeight="false" outlineLevel="0" collapsed="false">
      <c r="A49" s="0" t="n">
        <v>0.5625</v>
      </c>
      <c r="B49" s="0" t="n">
        <v>0.23083</v>
      </c>
      <c r="C49" s="0" t="n">
        <v>3.7467</v>
      </c>
      <c r="D49" s="0" t="n">
        <v>0.93486</v>
      </c>
      <c r="E49" s="0" t="n">
        <v>0.235</v>
      </c>
      <c r="F49" s="0" t="n">
        <f aca="false">C49-C$1002</f>
        <v>0.3424</v>
      </c>
      <c r="G49" s="0" t="n">
        <f aca="false">D49-D$1002</f>
        <v>0.76578</v>
      </c>
      <c r="H49" s="0" t="n">
        <f aca="false">E49-E$1002</f>
        <v>-4.765</v>
      </c>
      <c r="I49" s="0" t="n">
        <f aca="false">F49+H49</f>
        <v>-4.4226</v>
      </c>
      <c r="J49" s="0" t="n">
        <f aca="false">G49</f>
        <v>0.76578</v>
      </c>
      <c r="K49" s="0" t="n">
        <f aca="false">I49/2.173</f>
        <v>-2.03525080533824</v>
      </c>
      <c r="L49" s="0" t="n">
        <f aca="false">J49/2.173</f>
        <v>0.352406810860561</v>
      </c>
    </row>
    <row r="50" customFormat="false" ht="12.8" hidden="false" customHeight="false" outlineLevel="0" collapsed="false">
      <c r="A50" s="0" t="n">
        <v>0.5625</v>
      </c>
      <c r="B50" s="0" t="n">
        <v>0.23083</v>
      </c>
      <c r="C50" s="0" t="n">
        <v>3.7465</v>
      </c>
      <c r="D50" s="0" t="n">
        <v>0.93487</v>
      </c>
      <c r="E50" s="0" t="n">
        <v>0.24</v>
      </c>
      <c r="F50" s="0" t="n">
        <f aca="false">C50-C$1002</f>
        <v>0.3422</v>
      </c>
      <c r="G50" s="0" t="n">
        <f aca="false">D50-D$1002</f>
        <v>0.76579</v>
      </c>
      <c r="H50" s="0" t="n">
        <f aca="false">E50-E$1002</f>
        <v>-4.76</v>
      </c>
      <c r="I50" s="0" t="n">
        <f aca="false">F50+H50</f>
        <v>-4.4178</v>
      </c>
      <c r="J50" s="0" t="n">
        <f aca="false">G50</f>
        <v>0.76579</v>
      </c>
      <c r="K50" s="0" t="n">
        <f aca="false">I50/2.173</f>
        <v>-2.03304187758859</v>
      </c>
      <c r="L50" s="0" t="n">
        <f aca="false">J50/2.173</f>
        <v>0.352411412793373</v>
      </c>
    </row>
    <row r="51" customFormat="false" ht="12.8" hidden="false" customHeight="false" outlineLevel="0" collapsed="false">
      <c r="A51" s="0" t="n">
        <v>0.5625</v>
      </c>
      <c r="B51" s="0" t="n">
        <v>0.23083</v>
      </c>
      <c r="C51" s="0" t="n">
        <v>3.7463</v>
      </c>
      <c r="D51" s="0" t="n">
        <v>0.93487</v>
      </c>
      <c r="E51" s="0" t="n">
        <v>0.245</v>
      </c>
      <c r="F51" s="0" t="n">
        <f aca="false">C51-C$1002</f>
        <v>0.342</v>
      </c>
      <c r="G51" s="0" t="n">
        <f aca="false">D51-D$1002</f>
        <v>0.76579</v>
      </c>
      <c r="H51" s="0" t="n">
        <f aca="false">E51-E$1002</f>
        <v>-4.755</v>
      </c>
      <c r="I51" s="0" t="n">
        <f aca="false">F51+H51</f>
        <v>-4.413</v>
      </c>
      <c r="J51" s="0" t="n">
        <f aca="false">G51</f>
        <v>0.76579</v>
      </c>
      <c r="K51" s="0" t="n">
        <f aca="false">I51/2.173</f>
        <v>-2.03083294983893</v>
      </c>
      <c r="L51" s="0" t="n">
        <f aca="false">J51/2.173</f>
        <v>0.352411412793373</v>
      </c>
    </row>
    <row r="52" customFormat="false" ht="12.8" hidden="false" customHeight="false" outlineLevel="0" collapsed="false">
      <c r="A52" s="0" t="n">
        <v>0.5625</v>
      </c>
      <c r="B52" s="0" t="n">
        <v>0.23083</v>
      </c>
      <c r="C52" s="0" t="n">
        <v>3.746</v>
      </c>
      <c r="D52" s="0" t="n">
        <v>0.93488</v>
      </c>
      <c r="E52" s="0" t="n">
        <v>0.25</v>
      </c>
      <c r="F52" s="0" t="n">
        <f aca="false">C52-C$1002</f>
        <v>0.3417</v>
      </c>
      <c r="G52" s="0" t="n">
        <f aca="false">D52-D$1002</f>
        <v>0.7658</v>
      </c>
      <c r="H52" s="0" t="n">
        <f aca="false">E52-E$1002</f>
        <v>-4.75</v>
      </c>
      <c r="I52" s="0" t="n">
        <f aca="false">F52+H52</f>
        <v>-4.4083</v>
      </c>
      <c r="J52" s="0" t="n">
        <f aca="false">G52</f>
        <v>0.7658</v>
      </c>
      <c r="K52" s="0" t="n">
        <f aca="false">I52/2.173</f>
        <v>-2.0286700414174</v>
      </c>
      <c r="L52" s="0" t="n">
        <f aca="false">J52/2.173</f>
        <v>0.352416014726185</v>
      </c>
    </row>
    <row r="53" customFormat="false" ht="12.8" hidden="false" customHeight="false" outlineLevel="0" collapsed="false">
      <c r="A53" s="0" t="n">
        <v>0.5625</v>
      </c>
      <c r="B53" s="0" t="n">
        <v>0.23083</v>
      </c>
      <c r="C53" s="0" t="n">
        <v>3.7458</v>
      </c>
      <c r="D53" s="0" t="n">
        <v>0.93488</v>
      </c>
      <c r="E53" s="0" t="n">
        <v>0.255</v>
      </c>
      <c r="F53" s="0" t="n">
        <f aca="false">C53-C$1002</f>
        <v>0.3415</v>
      </c>
      <c r="G53" s="0" t="n">
        <f aca="false">D53-D$1002</f>
        <v>0.7658</v>
      </c>
      <c r="H53" s="0" t="n">
        <f aca="false">E53-E$1002</f>
        <v>-4.745</v>
      </c>
      <c r="I53" s="0" t="n">
        <f aca="false">F53+H53</f>
        <v>-4.4035</v>
      </c>
      <c r="J53" s="0" t="n">
        <f aca="false">G53</f>
        <v>0.7658</v>
      </c>
      <c r="K53" s="0" t="n">
        <f aca="false">I53/2.173</f>
        <v>-2.02646111366774</v>
      </c>
      <c r="L53" s="0" t="n">
        <f aca="false">J53/2.173</f>
        <v>0.352416014726185</v>
      </c>
    </row>
    <row r="54" customFormat="false" ht="12.8" hidden="false" customHeight="false" outlineLevel="0" collapsed="false">
      <c r="A54" s="0" t="n">
        <v>0.5625</v>
      </c>
      <c r="B54" s="0" t="n">
        <v>0.23083</v>
      </c>
      <c r="C54" s="0" t="n">
        <v>3.7456</v>
      </c>
      <c r="D54" s="0" t="n">
        <v>0.93489</v>
      </c>
      <c r="E54" s="0" t="n">
        <v>0.26</v>
      </c>
      <c r="F54" s="0" t="n">
        <f aca="false">C54-C$1002</f>
        <v>0.3413</v>
      </c>
      <c r="G54" s="0" t="n">
        <f aca="false">D54-D$1002</f>
        <v>0.76581</v>
      </c>
      <c r="H54" s="0" t="n">
        <f aca="false">E54-E$1002</f>
        <v>-4.74</v>
      </c>
      <c r="I54" s="0" t="n">
        <f aca="false">F54+H54</f>
        <v>-4.3987</v>
      </c>
      <c r="J54" s="0" t="n">
        <f aca="false">G54</f>
        <v>0.76581</v>
      </c>
      <c r="K54" s="0" t="n">
        <f aca="false">I54/2.173</f>
        <v>-2.02425218591809</v>
      </c>
      <c r="L54" s="0" t="n">
        <f aca="false">J54/2.173</f>
        <v>0.352420616658997</v>
      </c>
    </row>
    <row r="55" customFormat="false" ht="12.8" hidden="false" customHeight="false" outlineLevel="0" collapsed="false">
      <c r="A55" s="0" t="n">
        <v>0.5625</v>
      </c>
      <c r="B55" s="0" t="n">
        <v>0.23083</v>
      </c>
      <c r="C55" s="0" t="n">
        <v>3.7454</v>
      </c>
      <c r="D55" s="0" t="n">
        <v>0.93489</v>
      </c>
      <c r="E55" s="0" t="n">
        <v>0.265</v>
      </c>
      <c r="F55" s="0" t="n">
        <f aca="false">C55-C$1002</f>
        <v>0.3411</v>
      </c>
      <c r="G55" s="0" t="n">
        <f aca="false">D55-D$1002</f>
        <v>0.76581</v>
      </c>
      <c r="H55" s="0" t="n">
        <f aca="false">E55-E$1002</f>
        <v>-4.735</v>
      </c>
      <c r="I55" s="0" t="n">
        <f aca="false">F55+H55</f>
        <v>-4.3939</v>
      </c>
      <c r="J55" s="0" t="n">
        <f aca="false">G55</f>
        <v>0.76581</v>
      </c>
      <c r="K55" s="0" t="n">
        <f aca="false">I55/2.173</f>
        <v>-2.02204325816843</v>
      </c>
      <c r="L55" s="0" t="n">
        <f aca="false">J55/2.173</f>
        <v>0.352420616658997</v>
      </c>
    </row>
    <row r="56" customFormat="false" ht="12.8" hidden="false" customHeight="false" outlineLevel="0" collapsed="false">
      <c r="A56" s="0" t="n">
        <v>0.5625</v>
      </c>
      <c r="B56" s="0" t="n">
        <v>0.23083</v>
      </c>
      <c r="C56" s="0" t="n">
        <v>3.7451</v>
      </c>
      <c r="D56" s="0" t="n">
        <v>0.9349</v>
      </c>
      <c r="E56" s="0" t="n">
        <v>0.27</v>
      </c>
      <c r="F56" s="0" t="n">
        <f aca="false">C56-C$1002</f>
        <v>0.3408</v>
      </c>
      <c r="G56" s="0" t="n">
        <f aca="false">D56-D$1002</f>
        <v>0.76582</v>
      </c>
      <c r="H56" s="0" t="n">
        <f aca="false">E56-E$1002</f>
        <v>-4.73</v>
      </c>
      <c r="I56" s="0" t="n">
        <f aca="false">F56+H56</f>
        <v>-4.3892</v>
      </c>
      <c r="J56" s="0" t="n">
        <f aca="false">G56</f>
        <v>0.76582</v>
      </c>
      <c r="K56" s="0" t="n">
        <f aca="false">I56/2.173</f>
        <v>-2.01988034974689</v>
      </c>
      <c r="L56" s="0" t="n">
        <f aca="false">J56/2.173</f>
        <v>0.352425218591809</v>
      </c>
    </row>
    <row r="57" customFormat="false" ht="12.8" hidden="false" customHeight="false" outlineLevel="0" collapsed="false">
      <c r="A57" s="0" t="n">
        <v>0.5625</v>
      </c>
      <c r="B57" s="0" t="n">
        <v>0.23083</v>
      </c>
      <c r="C57" s="0" t="n">
        <v>3.7449</v>
      </c>
      <c r="D57" s="0" t="n">
        <v>0.9349</v>
      </c>
      <c r="E57" s="0" t="n">
        <v>0.275</v>
      </c>
      <c r="F57" s="0" t="n">
        <f aca="false">C57-C$1002</f>
        <v>0.3406</v>
      </c>
      <c r="G57" s="0" t="n">
        <f aca="false">D57-D$1002</f>
        <v>0.76582</v>
      </c>
      <c r="H57" s="0" t="n">
        <f aca="false">E57-E$1002</f>
        <v>-4.725</v>
      </c>
      <c r="I57" s="0" t="n">
        <f aca="false">F57+H57</f>
        <v>-4.3844</v>
      </c>
      <c r="J57" s="0" t="n">
        <f aca="false">G57</f>
        <v>0.76582</v>
      </c>
      <c r="K57" s="0" t="n">
        <f aca="false">I57/2.173</f>
        <v>-2.01767142199724</v>
      </c>
      <c r="L57" s="0" t="n">
        <f aca="false">J57/2.173</f>
        <v>0.352425218591809</v>
      </c>
    </row>
    <row r="58" customFormat="false" ht="12.8" hidden="false" customHeight="false" outlineLevel="0" collapsed="false">
      <c r="A58" s="0" t="n">
        <v>0.5625</v>
      </c>
      <c r="B58" s="0" t="n">
        <v>0.23083</v>
      </c>
      <c r="C58" s="0" t="n">
        <v>3.7447</v>
      </c>
      <c r="D58" s="0" t="n">
        <v>0.9349</v>
      </c>
      <c r="E58" s="0" t="n">
        <v>0.28</v>
      </c>
      <c r="F58" s="0" t="n">
        <f aca="false">C58-C$1002</f>
        <v>0.3404</v>
      </c>
      <c r="G58" s="0" t="n">
        <f aca="false">D58-D$1002</f>
        <v>0.76582</v>
      </c>
      <c r="H58" s="0" t="n">
        <f aca="false">E58-E$1002</f>
        <v>-4.72</v>
      </c>
      <c r="I58" s="0" t="n">
        <f aca="false">F58+H58</f>
        <v>-4.3796</v>
      </c>
      <c r="J58" s="0" t="n">
        <f aca="false">G58</f>
        <v>0.76582</v>
      </c>
      <c r="K58" s="0" t="n">
        <f aca="false">I58/2.173</f>
        <v>-2.01546249424758</v>
      </c>
      <c r="L58" s="0" t="n">
        <f aca="false">J58/2.173</f>
        <v>0.352425218591809</v>
      </c>
    </row>
    <row r="59" customFormat="false" ht="12.8" hidden="false" customHeight="false" outlineLevel="0" collapsed="false">
      <c r="A59" s="0" t="n">
        <v>0.5625</v>
      </c>
      <c r="B59" s="0" t="n">
        <v>0.23084</v>
      </c>
      <c r="C59" s="0" t="n">
        <v>3.7445</v>
      </c>
      <c r="D59" s="0" t="n">
        <v>0.93491</v>
      </c>
      <c r="E59" s="0" t="n">
        <v>0.285</v>
      </c>
      <c r="F59" s="0" t="n">
        <f aca="false">C59-C$1002</f>
        <v>0.3402</v>
      </c>
      <c r="G59" s="0" t="n">
        <f aca="false">D59-D$1002</f>
        <v>0.76583</v>
      </c>
      <c r="H59" s="0" t="n">
        <f aca="false">E59-E$1002</f>
        <v>-4.715</v>
      </c>
      <c r="I59" s="0" t="n">
        <f aca="false">F59+H59</f>
        <v>-4.3748</v>
      </c>
      <c r="J59" s="0" t="n">
        <f aca="false">G59</f>
        <v>0.76583</v>
      </c>
      <c r="K59" s="0" t="n">
        <f aca="false">I59/2.173</f>
        <v>-2.01325356649793</v>
      </c>
      <c r="L59" s="0" t="n">
        <f aca="false">J59/2.173</f>
        <v>0.35242982052462</v>
      </c>
    </row>
    <row r="60" customFormat="false" ht="12.8" hidden="false" customHeight="false" outlineLevel="0" collapsed="false">
      <c r="A60" s="0" t="n">
        <v>0.5625</v>
      </c>
      <c r="B60" s="0" t="n">
        <v>0.23084</v>
      </c>
      <c r="C60" s="0" t="n">
        <v>3.7443</v>
      </c>
      <c r="D60" s="0" t="n">
        <v>0.93491</v>
      </c>
      <c r="E60" s="0" t="n">
        <v>0.29</v>
      </c>
      <c r="F60" s="0" t="n">
        <f aca="false">C60-C$1002</f>
        <v>0.34</v>
      </c>
      <c r="G60" s="0" t="n">
        <f aca="false">D60-D$1002</f>
        <v>0.76583</v>
      </c>
      <c r="H60" s="0" t="n">
        <f aca="false">E60-E$1002</f>
        <v>-4.71</v>
      </c>
      <c r="I60" s="0" t="n">
        <f aca="false">F60+H60</f>
        <v>-4.37</v>
      </c>
      <c r="J60" s="0" t="n">
        <f aca="false">G60</f>
        <v>0.76583</v>
      </c>
      <c r="K60" s="0" t="n">
        <f aca="false">I60/2.173</f>
        <v>-2.01104463874827</v>
      </c>
      <c r="L60" s="0" t="n">
        <f aca="false">J60/2.173</f>
        <v>0.35242982052462</v>
      </c>
    </row>
    <row r="61" customFormat="false" ht="12.8" hidden="false" customHeight="false" outlineLevel="0" collapsed="false">
      <c r="A61" s="0" t="n">
        <v>0.5625</v>
      </c>
      <c r="B61" s="0" t="n">
        <v>0.23084</v>
      </c>
      <c r="C61" s="0" t="n">
        <v>3.7441</v>
      </c>
      <c r="D61" s="0" t="n">
        <v>0.93491</v>
      </c>
      <c r="E61" s="0" t="n">
        <v>0.295</v>
      </c>
      <c r="F61" s="0" t="n">
        <f aca="false">C61-C$1002</f>
        <v>0.3398</v>
      </c>
      <c r="G61" s="0" t="n">
        <f aca="false">D61-D$1002</f>
        <v>0.76583</v>
      </c>
      <c r="H61" s="0" t="n">
        <f aca="false">E61-E$1002</f>
        <v>-4.705</v>
      </c>
      <c r="I61" s="0" t="n">
        <f aca="false">F61+H61</f>
        <v>-4.3652</v>
      </c>
      <c r="J61" s="0" t="n">
        <f aca="false">G61</f>
        <v>0.76583</v>
      </c>
      <c r="K61" s="0" t="n">
        <f aca="false">I61/2.173</f>
        <v>-2.00883571099862</v>
      </c>
      <c r="L61" s="0" t="n">
        <f aca="false">J61/2.173</f>
        <v>0.35242982052462</v>
      </c>
    </row>
    <row r="62" customFormat="false" ht="12.8" hidden="false" customHeight="false" outlineLevel="0" collapsed="false">
      <c r="A62" s="0" t="n">
        <v>0.5625</v>
      </c>
      <c r="B62" s="0" t="n">
        <v>0.2313</v>
      </c>
      <c r="C62" s="0" t="n">
        <v>3.7438</v>
      </c>
      <c r="D62" s="0" t="n">
        <v>0.93492</v>
      </c>
      <c r="E62" s="0" t="n">
        <v>0.3</v>
      </c>
      <c r="F62" s="0" t="n">
        <f aca="false">C62-C$1002</f>
        <v>0.3395</v>
      </c>
      <c r="G62" s="0" t="n">
        <f aca="false">D62-D$1002</f>
        <v>0.76584</v>
      </c>
      <c r="H62" s="0" t="n">
        <f aca="false">E62-E$1002</f>
        <v>-4.7</v>
      </c>
      <c r="I62" s="0" t="n">
        <f aca="false">F62+H62</f>
        <v>-4.3605</v>
      </c>
      <c r="J62" s="0" t="n">
        <f aca="false">G62</f>
        <v>0.76584</v>
      </c>
      <c r="K62" s="0" t="n">
        <f aca="false">I62/2.173</f>
        <v>-2.00667280257708</v>
      </c>
      <c r="L62" s="0" t="n">
        <f aca="false">J62/2.173</f>
        <v>0.352434422457432</v>
      </c>
    </row>
    <row r="63" customFormat="false" ht="12.8" hidden="false" customHeight="false" outlineLevel="0" collapsed="false">
      <c r="A63" s="0" t="n">
        <v>0.5625</v>
      </c>
      <c r="B63" s="0" t="n">
        <v>0.23084</v>
      </c>
      <c r="C63" s="0" t="n">
        <v>3.7436</v>
      </c>
      <c r="D63" s="0" t="n">
        <v>0.93492</v>
      </c>
      <c r="E63" s="0" t="n">
        <v>0.305</v>
      </c>
      <c r="F63" s="0" t="n">
        <f aca="false">C63-C$1002</f>
        <v>0.3393</v>
      </c>
      <c r="G63" s="0" t="n">
        <f aca="false">D63-D$1002</f>
        <v>0.76584</v>
      </c>
      <c r="H63" s="0" t="n">
        <f aca="false">E63-E$1002</f>
        <v>-4.695</v>
      </c>
      <c r="I63" s="0" t="n">
        <f aca="false">F63+H63</f>
        <v>-4.3557</v>
      </c>
      <c r="J63" s="0" t="n">
        <f aca="false">G63</f>
        <v>0.76584</v>
      </c>
      <c r="K63" s="0" t="n">
        <f aca="false">I63/2.173</f>
        <v>-2.00446387482743</v>
      </c>
      <c r="L63" s="0" t="n">
        <f aca="false">J63/2.173</f>
        <v>0.352434422457432</v>
      </c>
    </row>
    <row r="64" customFormat="false" ht="12.8" hidden="false" customHeight="false" outlineLevel="0" collapsed="false">
      <c r="A64" s="0" t="n">
        <v>0.5625</v>
      </c>
      <c r="B64" s="0" t="n">
        <v>0.23084</v>
      </c>
      <c r="C64" s="0" t="n">
        <v>3.7434</v>
      </c>
      <c r="D64" s="0" t="n">
        <v>0.93492</v>
      </c>
      <c r="E64" s="0" t="n">
        <v>0.31</v>
      </c>
      <c r="F64" s="0" t="n">
        <f aca="false">C64-C$1002</f>
        <v>0.3391</v>
      </c>
      <c r="G64" s="0" t="n">
        <f aca="false">D64-D$1002</f>
        <v>0.76584</v>
      </c>
      <c r="H64" s="0" t="n">
        <f aca="false">E64-E$1002</f>
        <v>-4.69</v>
      </c>
      <c r="I64" s="0" t="n">
        <f aca="false">F64+H64</f>
        <v>-4.3509</v>
      </c>
      <c r="J64" s="0" t="n">
        <f aca="false">G64</f>
        <v>0.76584</v>
      </c>
      <c r="K64" s="0" t="n">
        <f aca="false">I64/2.173</f>
        <v>-2.00225494707777</v>
      </c>
      <c r="L64" s="0" t="n">
        <f aca="false">J64/2.173</f>
        <v>0.352434422457432</v>
      </c>
    </row>
    <row r="65" customFormat="false" ht="12.8" hidden="false" customHeight="false" outlineLevel="0" collapsed="false">
      <c r="A65" s="0" t="n">
        <v>0.5625</v>
      </c>
      <c r="B65" s="0" t="n">
        <v>0.23084</v>
      </c>
      <c r="C65" s="0" t="n">
        <v>3.7432</v>
      </c>
      <c r="D65" s="0" t="n">
        <v>0.93492</v>
      </c>
      <c r="E65" s="0" t="n">
        <v>0.315</v>
      </c>
      <c r="F65" s="0" t="n">
        <f aca="false">C65-C$1002</f>
        <v>0.3389</v>
      </c>
      <c r="G65" s="0" t="n">
        <f aca="false">D65-D$1002</f>
        <v>0.76584</v>
      </c>
      <c r="H65" s="0" t="n">
        <f aca="false">E65-E$1002</f>
        <v>-4.685</v>
      </c>
      <c r="I65" s="0" t="n">
        <f aca="false">F65+H65</f>
        <v>-4.3461</v>
      </c>
      <c r="J65" s="0" t="n">
        <f aca="false">G65</f>
        <v>0.76584</v>
      </c>
      <c r="K65" s="0" t="n">
        <f aca="false">I65/2.173</f>
        <v>-2.00004601932812</v>
      </c>
      <c r="L65" s="0" t="n">
        <f aca="false">J65/2.173</f>
        <v>0.352434422457432</v>
      </c>
    </row>
    <row r="66" customFormat="false" ht="12.8" hidden="false" customHeight="false" outlineLevel="0" collapsed="false">
      <c r="A66" s="0" t="n">
        <v>0.5625</v>
      </c>
      <c r="B66" s="0" t="n">
        <v>0.23084</v>
      </c>
      <c r="C66" s="0" t="n">
        <v>3.743</v>
      </c>
      <c r="D66" s="0" t="n">
        <v>0.93493</v>
      </c>
      <c r="E66" s="0" t="n">
        <v>0.32</v>
      </c>
      <c r="F66" s="0" t="n">
        <f aca="false">C66-C$1002</f>
        <v>0.3387</v>
      </c>
      <c r="G66" s="0" t="n">
        <f aca="false">D66-D$1002</f>
        <v>0.76585</v>
      </c>
      <c r="H66" s="0" t="n">
        <f aca="false">E66-E$1002</f>
        <v>-4.68</v>
      </c>
      <c r="I66" s="0" t="n">
        <f aca="false">F66+H66</f>
        <v>-4.3413</v>
      </c>
      <c r="J66" s="0" t="n">
        <f aca="false">G66</f>
        <v>0.76585</v>
      </c>
      <c r="K66" s="0" t="n">
        <f aca="false">I66/2.173</f>
        <v>-1.99783709157846</v>
      </c>
      <c r="L66" s="0" t="n">
        <f aca="false">J66/2.173</f>
        <v>0.352439024390244</v>
      </c>
    </row>
    <row r="67" customFormat="false" ht="12.8" hidden="false" customHeight="false" outlineLevel="0" collapsed="false">
      <c r="A67" s="0" t="n">
        <v>0.5625</v>
      </c>
      <c r="B67" s="0" t="n">
        <v>0.23084</v>
      </c>
      <c r="C67" s="0" t="n">
        <v>3.7428</v>
      </c>
      <c r="D67" s="0" t="n">
        <v>0.93493</v>
      </c>
      <c r="E67" s="0" t="n">
        <v>0.325</v>
      </c>
      <c r="F67" s="0" t="n">
        <f aca="false">C67-C$1002</f>
        <v>0.3385</v>
      </c>
      <c r="G67" s="0" t="n">
        <f aca="false">D67-D$1002</f>
        <v>0.76585</v>
      </c>
      <c r="H67" s="0" t="n">
        <f aca="false">E67-E$1002</f>
        <v>-4.675</v>
      </c>
      <c r="I67" s="0" t="n">
        <f aca="false">F67+H67</f>
        <v>-4.3365</v>
      </c>
      <c r="J67" s="0" t="n">
        <f aca="false">G67</f>
        <v>0.76585</v>
      </c>
      <c r="K67" s="0" t="n">
        <f aca="false">I67/2.173</f>
        <v>-1.99562816382881</v>
      </c>
      <c r="L67" s="0" t="n">
        <f aca="false">J67/2.173</f>
        <v>0.352439024390244</v>
      </c>
    </row>
    <row r="68" customFormat="false" ht="12.8" hidden="false" customHeight="false" outlineLevel="0" collapsed="false">
      <c r="A68" s="0" t="n">
        <v>0.5625</v>
      </c>
      <c r="B68" s="0" t="n">
        <v>0.23084</v>
      </c>
      <c r="C68" s="0" t="n">
        <v>3.7425</v>
      </c>
      <c r="D68" s="0" t="n">
        <v>0.93493</v>
      </c>
      <c r="E68" s="0" t="n">
        <v>0.33</v>
      </c>
      <c r="F68" s="0" t="n">
        <f aca="false">C68-C$1002</f>
        <v>0.3382</v>
      </c>
      <c r="G68" s="0" t="n">
        <f aca="false">D68-D$1002</f>
        <v>0.76585</v>
      </c>
      <c r="H68" s="0" t="n">
        <f aca="false">E68-E$1002</f>
        <v>-4.67</v>
      </c>
      <c r="I68" s="0" t="n">
        <f aca="false">F68+H68</f>
        <v>-4.3318</v>
      </c>
      <c r="J68" s="0" t="n">
        <f aca="false">G68</f>
        <v>0.76585</v>
      </c>
      <c r="K68" s="0" t="n">
        <f aca="false">I68/2.173</f>
        <v>-1.99346525540727</v>
      </c>
      <c r="L68" s="0" t="n">
        <f aca="false">J68/2.173</f>
        <v>0.352439024390244</v>
      </c>
    </row>
    <row r="69" customFormat="false" ht="12.8" hidden="false" customHeight="false" outlineLevel="0" collapsed="false">
      <c r="A69" s="0" t="n">
        <v>0.5625</v>
      </c>
      <c r="B69" s="0" t="n">
        <v>0.23084</v>
      </c>
      <c r="C69" s="0" t="n">
        <v>3.7423</v>
      </c>
      <c r="D69" s="0" t="n">
        <v>0.93493</v>
      </c>
      <c r="E69" s="0" t="n">
        <v>0.335</v>
      </c>
      <c r="F69" s="0" t="n">
        <f aca="false">C69-C$1002</f>
        <v>0.338</v>
      </c>
      <c r="G69" s="0" t="n">
        <f aca="false">D69-D$1002</f>
        <v>0.76585</v>
      </c>
      <c r="H69" s="0" t="n">
        <f aca="false">E69-E$1002</f>
        <v>-4.665</v>
      </c>
      <c r="I69" s="0" t="n">
        <f aca="false">F69+H69</f>
        <v>-4.327</v>
      </c>
      <c r="J69" s="0" t="n">
        <f aca="false">G69</f>
        <v>0.76585</v>
      </c>
      <c r="K69" s="0" t="n">
        <f aca="false">I69/2.173</f>
        <v>-1.99125632765762</v>
      </c>
      <c r="L69" s="0" t="n">
        <f aca="false">J69/2.173</f>
        <v>0.352439024390244</v>
      </c>
    </row>
    <row r="70" customFormat="false" ht="12.8" hidden="false" customHeight="false" outlineLevel="0" collapsed="false">
      <c r="A70" s="0" t="n">
        <v>0.5625</v>
      </c>
      <c r="B70" s="0" t="n">
        <v>0.23084</v>
      </c>
      <c r="C70" s="0" t="n">
        <v>3.7421</v>
      </c>
      <c r="D70" s="0" t="n">
        <v>0.93494</v>
      </c>
      <c r="E70" s="0" t="n">
        <v>0.34</v>
      </c>
      <c r="F70" s="0" t="n">
        <f aca="false">C70-C$1002</f>
        <v>0.3378</v>
      </c>
      <c r="G70" s="0" t="n">
        <f aca="false">D70-D$1002</f>
        <v>0.76586</v>
      </c>
      <c r="H70" s="0" t="n">
        <f aca="false">E70-E$1002</f>
        <v>-4.66</v>
      </c>
      <c r="I70" s="0" t="n">
        <f aca="false">F70+H70</f>
        <v>-4.3222</v>
      </c>
      <c r="J70" s="0" t="n">
        <f aca="false">G70</f>
        <v>0.76586</v>
      </c>
      <c r="K70" s="0" t="n">
        <f aca="false">I70/2.173</f>
        <v>-1.98904739990796</v>
      </c>
      <c r="L70" s="0" t="n">
        <f aca="false">J70/2.173</f>
        <v>0.352443626323056</v>
      </c>
    </row>
    <row r="71" customFormat="false" ht="12.8" hidden="false" customHeight="false" outlineLevel="0" collapsed="false">
      <c r="A71" s="0" t="n">
        <v>0.5625</v>
      </c>
      <c r="B71" s="0" t="n">
        <v>0.23084</v>
      </c>
      <c r="C71" s="0" t="n">
        <v>3.7419</v>
      </c>
      <c r="D71" s="0" t="n">
        <v>0.93494</v>
      </c>
      <c r="E71" s="0" t="n">
        <v>0.345</v>
      </c>
      <c r="F71" s="0" t="n">
        <f aca="false">C71-C$1002</f>
        <v>0.3376</v>
      </c>
      <c r="G71" s="0" t="n">
        <f aca="false">D71-D$1002</f>
        <v>0.76586</v>
      </c>
      <c r="H71" s="0" t="n">
        <f aca="false">E71-E$1002</f>
        <v>-4.655</v>
      </c>
      <c r="I71" s="0" t="n">
        <f aca="false">F71+H71</f>
        <v>-4.3174</v>
      </c>
      <c r="J71" s="0" t="n">
        <f aca="false">G71</f>
        <v>0.76586</v>
      </c>
      <c r="K71" s="0" t="n">
        <f aca="false">I71/2.173</f>
        <v>-1.98683847215831</v>
      </c>
      <c r="L71" s="0" t="n">
        <f aca="false">J71/2.173</f>
        <v>0.352443626323056</v>
      </c>
    </row>
    <row r="72" customFormat="false" ht="12.8" hidden="false" customHeight="false" outlineLevel="0" collapsed="false">
      <c r="A72" s="0" t="n">
        <v>0.5625</v>
      </c>
      <c r="B72" s="0" t="n">
        <v>0.23084</v>
      </c>
      <c r="C72" s="0" t="n">
        <v>3.7417</v>
      </c>
      <c r="D72" s="0" t="n">
        <v>0.93494</v>
      </c>
      <c r="E72" s="0" t="n">
        <v>0.35</v>
      </c>
      <c r="F72" s="0" t="n">
        <f aca="false">C72-C$1002</f>
        <v>0.3374</v>
      </c>
      <c r="G72" s="0" t="n">
        <f aca="false">D72-D$1002</f>
        <v>0.76586</v>
      </c>
      <c r="H72" s="0" t="n">
        <f aca="false">E72-E$1002</f>
        <v>-4.65</v>
      </c>
      <c r="I72" s="0" t="n">
        <f aca="false">F72+H72</f>
        <v>-4.3126</v>
      </c>
      <c r="J72" s="0" t="n">
        <f aca="false">G72</f>
        <v>0.76586</v>
      </c>
      <c r="K72" s="0" t="n">
        <f aca="false">I72/2.173</f>
        <v>-1.98462954440865</v>
      </c>
      <c r="L72" s="0" t="n">
        <f aca="false">J72/2.173</f>
        <v>0.352443626323056</v>
      </c>
    </row>
    <row r="73" customFormat="false" ht="12.8" hidden="false" customHeight="false" outlineLevel="0" collapsed="false">
      <c r="A73" s="0" t="n">
        <v>0.5625</v>
      </c>
      <c r="B73" s="0" t="n">
        <v>0.23084</v>
      </c>
      <c r="C73" s="0" t="n">
        <v>3.7415</v>
      </c>
      <c r="D73" s="0" t="n">
        <v>0.93494</v>
      </c>
      <c r="E73" s="0" t="n">
        <v>0.355</v>
      </c>
      <c r="F73" s="0" t="n">
        <f aca="false">C73-C$1002</f>
        <v>0.3372</v>
      </c>
      <c r="G73" s="0" t="n">
        <f aca="false">D73-D$1002</f>
        <v>0.76586</v>
      </c>
      <c r="H73" s="0" t="n">
        <f aca="false">E73-E$1002</f>
        <v>-4.645</v>
      </c>
      <c r="I73" s="0" t="n">
        <f aca="false">F73+H73</f>
        <v>-4.3078</v>
      </c>
      <c r="J73" s="0" t="n">
        <f aca="false">G73</f>
        <v>0.76586</v>
      </c>
      <c r="K73" s="0" t="n">
        <f aca="false">I73/2.173</f>
        <v>-1.982420616659</v>
      </c>
      <c r="L73" s="0" t="n">
        <f aca="false">J73/2.173</f>
        <v>0.352443626323056</v>
      </c>
    </row>
    <row r="74" customFormat="false" ht="12.8" hidden="false" customHeight="false" outlineLevel="0" collapsed="false">
      <c r="A74" s="0" t="n">
        <v>0.5625</v>
      </c>
      <c r="B74" s="0" t="n">
        <v>0.23084</v>
      </c>
      <c r="C74" s="0" t="n">
        <v>3.7413</v>
      </c>
      <c r="D74" s="0" t="n">
        <v>0.93494</v>
      </c>
      <c r="E74" s="0" t="n">
        <v>0.36</v>
      </c>
      <c r="F74" s="0" t="n">
        <f aca="false">C74-C$1002</f>
        <v>0.337</v>
      </c>
      <c r="G74" s="0" t="n">
        <f aca="false">D74-D$1002</f>
        <v>0.76586</v>
      </c>
      <c r="H74" s="0" t="n">
        <f aca="false">E74-E$1002</f>
        <v>-4.64</v>
      </c>
      <c r="I74" s="0" t="n">
        <f aca="false">F74+H74</f>
        <v>-4.303</v>
      </c>
      <c r="J74" s="0" t="n">
        <f aca="false">G74</f>
        <v>0.76586</v>
      </c>
      <c r="K74" s="0" t="n">
        <f aca="false">I74/2.173</f>
        <v>-1.98021168890934</v>
      </c>
      <c r="L74" s="0" t="n">
        <f aca="false">J74/2.173</f>
        <v>0.352443626323056</v>
      </c>
    </row>
    <row r="75" customFormat="false" ht="12.8" hidden="false" customHeight="false" outlineLevel="0" collapsed="false">
      <c r="A75" s="0" t="n">
        <v>0.5625</v>
      </c>
      <c r="B75" s="0" t="n">
        <v>0.23084</v>
      </c>
      <c r="C75" s="0" t="n">
        <v>3.741</v>
      </c>
      <c r="D75" s="0" t="n">
        <v>0.93494</v>
      </c>
      <c r="E75" s="0" t="n">
        <v>0.365</v>
      </c>
      <c r="F75" s="0" t="n">
        <f aca="false">C75-C$1002</f>
        <v>0.3367</v>
      </c>
      <c r="G75" s="0" t="n">
        <f aca="false">D75-D$1002</f>
        <v>0.76586</v>
      </c>
      <c r="H75" s="0" t="n">
        <f aca="false">E75-E$1002</f>
        <v>-4.635</v>
      </c>
      <c r="I75" s="0" t="n">
        <f aca="false">F75+H75</f>
        <v>-4.2983</v>
      </c>
      <c r="J75" s="0" t="n">
        <f aca="false">G75</f>
        <v>0.76586</v>
      </c>
      <c r="K75" s="0" t="n">
        <f aca="false">I75/2.173</f>
        <v>-1.9780487804878</v>
      </c>
      <c r="L75" s="0" t="n">
        <f aca="false">J75/2.173</f>
        <v>0.352443626323056</v>
      </c>
    </row>
    <row r="76" customFormat="false" ht="12.8" hidden="false" customHeight="false" outlineLevel="0" collapsed="false">
      <c r="A76" s="0" t="n">
        <v>0.5625</v>
      </c>
      <c r="B76" s="0" t="n">
        <v>0.23084</v>
      </c>
      <c r="C76" s="0" t="n">
        <v>3.7408</v>
      </c>
      <c r="D76" s="0" t="n">
        <v>0.93494</v>
      </c>
      <c r="E76" s="0" t="n">
        <v>0.37</v>
      </c>
      <c r="F76" s="0" t="n">
        <f aca="false">C76-C$1002</f>
        <v>0.3365</v>
      </c>
      <c r="G76" s="0" t="n">
        <f aca="false">D76-D$1002</f>
        <v>0.76586</v>
      </c>
      <c r="H76" s="0" t="n">
        <f aca="false">E76-E$1002</f>
        <v>-4.63</v>
      </c>
      <c r="I76" s="0" t="n">
        <f aca="false">F76+H76</f>
        <v>-4.2935</v>
      </c>
      <c r="J76" s="0" t="n">
        <f aca="false">G76</f>
        <v>0.76586</v>
      </c>
      <c r="K76" s="0" t="n">
        <f aca="false">I76/2.173</f>
        <v>-1.97583985273815</v>
      </c>
      <c r="L76" s="0" t="n">
        <f aca="false">J76/2.173</f>
        <v>0.352443626323056</v>
      </c>
    </row>
    <row r="77" customFormat="false" ht="12.8" hidden="false" customHeight="false" outlineLevel="0" collapsed="false">
      <c r="A77" s="0" t="n">
        <v>0.5625</v>
      </c>
      <c r="B77" s="0" t="n">
        <v>0.2313</v>
      </c>
      <c r="C77" s="0" t="n">
        <v>3.7406</v>
      </c>
      <c r="D77" s="0" t="n">
        <v>0.93495</v>
      </c>
      <c r="E77" s="0" t="n">
        <v>0.375</v>
      </c>
      <c r="F77" s="0" t="n">
        <f aca="false">C77-C$1002</f>
        <v>0.3363</v>
      </c>
      <c r="G77" s="0" t="n">
        <f aca="false">D77-D$1002</f>
        <v>0.76587</v>
      </c>
      <c r="H77" s="0" t="n">
        <f aca="false">E77-E$1002</f>
        <v>-4.625</v>
      </c>
      <c r="I77" s="0" t="n">
        <f aca="false">F77+H77</f>
        <v>-4.2887</v>
      </c>
      <c r="J77" s="0" t="n">
        <f aca="false">G77</f>
        <v>0.76587</v>
      </c>
      <c r="K77" s="0" t="n">
        <f aca="false">I77/2.173</f>
        <v>-1.9736309249885</v>
      </c>
      <c r="L77" s="0" t="n">
        <f aca="false">J77/2.173</f>
        <v>0.352448228255867</v>
      </c>
    </row>
    <row r="78" customFormat="false" ht="12.8" hidden="false" customHeight="false" outlineLevel="0" collapsed="false">
      <c r="A78" s="0" t="n">
        <v>0.5625</v>
      </c>
      <c r="B78" s="0" t="n">
        <v>0.23084</v>
      </c>
      <c r="C78" s="0" t="n">
        <v>3.7404</v>
      </c>
      <c r="D78" s="0" t="n">
        <v>0.93495</v>
      </c>
      <c r="E78" s="0" t="n">
        <v>0.38</v>
      </c>
      <c r="F78" s="0" t="n">
        <f aca="false">C78-C$1002</f>
        <v>0.3361</v>
      </c>
      <c r="G78" s="0" t="n">
        <f aca="false">D78-D$1002</f>
        <v>0.76587</v>
      </c>
      <c r="H78" s="0" t="n">
        <f aca="false">E78-E$1002</f>
        <v>-4.62</v>
      </c>
      <c r="I78" s="0" t="n">
        <f aca="false">F78+H78</f>
        <v>-4.2839</v>
      </c>
      <c r="J78" s="0" t="n">
        <f aca="false">G78</f>
        <v>0.76587</v>
      </c>
      <c r="K78" s="0" t="n">
        <f aca="false">I78/2.173</f>
        <v>-1.97142199723884</v>
      </c>
      <c r="L78" s="0" t="n">
        <f aca="false">J78/2.173</f>
        <v>0.352448228255867</v>
      </c>
    </row>
    <row r="79" customFormat="false" ht="12.8" hidden="false" customHeight="false" outlineLevel="0" collapsed="false">
      <c r="A79" s="0" t="n">
        <v>0.5625</v>
      </c>
      <c r="B79" s="0" t="n">
        <v>0.23084</v>
      </c>
      <c r="C79" s="0" t="n">
        <v>3.7402</v>
      </c>
      <c r="D79" s="0" t="n">
        <v>0.93495</v>
      </c>
      <c r="E79" s="0" t="n">
        <v>0.385</v>
      </c>
      <c r="F79" s="0" t="n">
        <f aca="false">C79-C$1002</f>
        <v>0.3359</v>
      </c>
      <c r="G79" s="0" t="n">
        <f aca="false">D79-D$1002</f>
        <v>0.76587</v>
      </c>
      <c r="H79" s="0" t="n">
        <f aca="false">E79-E$1002</f>
        <v>-4.615</v>
      </c>
      <c r="I79" s="0" t="n">
        <f aca="false">F79+H79</f>
        <v>-4.2791</v>
      </c>
      <c r="J79" s="0" t="n">
        <f aca="false">G79</f>
        <v>0.76587</v>
      </c>
      <c r="K79" s="0" t="n">
        <f aca="false">I79/2.173</f>
        <v>-1.96921306948919</v>
      </c>
      <c r="L79" s="0" t="n">
        <f aca="false">J79/2.173</f>
        <v>0.352448228255867</v>
      </c>
    </row>
    <row r="80" customFormat="false" ht="12.8" hidden="false" customHeight="false" outlineLevel="0" collapsed="false">
      <c r="A80" s="0" t="n">
        <v>0.5625</v>
      </c>
      <c r="B80" s="0" t="n">
        <v>0.23084</v>
      </c>
      <c r="C80" s="0" t="n">
        <v>3.74</v>
      </c>
      <c r="D80" s="0" t="n">
        <v>0.93495</v>
      </c>
      <c r="E80" s="0" t="n">
        <v>0.39</v>
      </c>
      <c r="F80" s="0" t="n">
        <f aca="false">C80-C$1002</f>
        <v>0.3357</v>
      </c>
      <c r="G80" s="0" t="n">
        <f aca="false">D80-D$1002</f>
        <v>0.76587</v>
      </c>
      <c r="H80" s="0" t="n">
        <f aca="false">E80-E$1002</f>
        <v>-4.61</v>
      </c>
      <c r="I80" s="0" t="n">
        <f aca="false">F80+H80</f>
        <v>-4.2743</v>
      </c>
      <c r="J80" s="0" t="n">
        <f aca="false">G80</f>
        <v>0.76587</v>
      </c>
      <c r="K80" s="0" t="n">
        <f aca="false">I80/2.173</f>
        <v>-1.96700414173953</v>
      </c>
      <c r="L80" s="0" t="n">
        <f aca="false">J80/2.173</f>
        <v>0.352448228255867</v>
      </c>
    </row>
    <row r="81" customFormat="false" ht="12.8" hidden="false" customHeight="false" outlineLevel="0" collapsed="false">
      <c r="A81" s="0" t="n">
        <v>0.5625</v>
      </c>
      <c r="B81" s="0" t="n">
        <v>0.23084</v>
      </c>
      <c r="C81" s="0" t="n">
        <v>3.7398</v>
      </c>
      <c r="D81" s="0" t="n">
        <v>0.93495</v>
      </c>
      <c r="E81" s="0" t="n">
        <v>0.395</v>
      </c>
      <c r="F81" s="0" t="n">
        <f aca="false">C81-C$1002</f>
        <v>0.3355</v>
      </c>
      <c r="G81" s="0" t="n">
        <f aca="false">D81-D$1002</f>
        <v>0.76587</v>
      </c>
      <c r="H81" s="0" t="n">
        <f aca="false">E81-E$1002</f>
        <v>-4.605</v>
      </c>
      <c r="I81" s="0" t="n">
        <f aca="false">F81+H81</f>
        <v>-4.2695</v>
      </c>
      <c r="J81" s="0" t="n">
        <f aca="false">G81</f>
        <v>0.76587</v>
      </c>
      <c r="K81" s="0" t="n">
        <f aca="false">I81/2.173</f>
        <v>-1.96479521398988</v>
      </c>
      <c r="L81" s="0" t="n">
        <f aca="false">J81/2.173</f>
        <v>0.352448228255867</v>
      </c>
    </row>
    <row r="82" customFormat="false" ht="12.8" hidden="false" customHeight="false" outlineLevel="0" collapsed="false">
      <c r="A82" s="0" t="n">
        <v>0.5625</v>
      </c>
      <c r="B82" s="0" t="n">
        <v>0.23084</v>
      </c>
      <c r="C82" s="0" t="n">
        <v>3.7396</v>
      </c>
      <c r="D82" s="0" t="n">
        <v>0.93495</v>
      </c>
      <c r="E82" s="0" t="n">
        <v>0.4</v>
      </c>
      <c r="F82" s="0" t="n">
        <f aca="false">C82-C$1002</f>
        <v>0.3353</v>
      </c>
      <c r="G82" s="0" t="n">
        <f aca="false">D82-D$1002</f>
        <v>0.76587</v>
      </c>
      <c r="H82" s="0" t="n">
        <f aca="false">E82-E$1002</f>
        <v>-4.6</v>
      </c>
      <c r="I82" s="0" t="n">
        <f aca="false">F82+H82</f>
        <v>-4.2647</v>
      </c>
      <c r="J82" s="0" t="n">
        <f aca="false">G82</f>
        <v>0.76587</v>
      </c>
      <c r="K82" s="0" t="n">
        <f aca="false">I82/2.173</f>
        <v>-1.96258628624022</v>
      </c>
      <c r="L82" s="0" t="n">
        <f aca="false">J82/2.173</f>
        <v>0.352448228255867</v>
      </c>
    </row>
    <row r="83" customFormat="false" ht="12.8" hidden="false" customHeight="false" outlineLevel="0" collapsed="false">
      <c r="A83" s="0" t="n">
        <v>0.5625</v>
      </c>
      <c r="B83" s="0" t="n">
        <v>0.23084</v>
      </c>
      <c r="C83" s="0" t="n">
        <v>3.7394</v>
      </c>
      <c r="D83" s="0" t="n">
        <v>0.93495</v>
      </c>
      <c r="E83" s="0" t="n">
        <v>0.405</v>
      </c>
      <c r="F83" s="0" t="n">
        <f aca="false">C83-C$1002</f>
        <v>0.3351</v>
      </c>
      <c r="G83" s="0" t="n">
        <f aca="false">D83-D$1002</f>
        <v>0.76587</v>
      </c>
      <c r="H83" s="0" t="n">
        <f aca="false">E83-E$1002</f>
        <v>-4.595</v>
      </c>
      <c r="I83" s="0" t="n">
        <f aca="false">F83+H83</f>
        <v>-4.2599</v>
      </c>
      <c r="J83" s="0" t="n">
        <f aca="false">G83</f>
        <v>0.76587</v>
      </c>
      <c r="K83" s="0" t="n">
        <f aca="false">I83/2.173</f>
        <v>-1.96037735849057</v>
      </c>
      <c r="L83" s="0" t="n">
        <f aca="false">J83/2.173</f>
        <v>0.352448228255867</v>
      </c>
    </row>
    <row r="84" customFormat="false" ht="12.8" hidden="false" customHeight="false" outlineLevel="0" collapsed="false">
      <c r="A84" s="0" t="n">
        <v>0.5625</v>
      </c>
      <c r="B84" s="0" t="n">
        <v>0.23084</v>
      </c>
      <c r="C84" s="0" t="n">
        <v>3.7391</v>
      </c>
      <c r="D84" s="0" t="n">
        <v>0.93495</v>
      </c>
      <c r="E84" s="0" t="n">
        <v>0.41</v>
      </c>
      <c r="F84" s="0" t="n">
        <f aca="false">C84-C$1002</f>
        <v>0.3348</v>
      </c>
      <c r="G84" s="0" t="n">
        <f aca="false">D84-D$1002</f>
        <v>0.76587</v>
      </c>
      <c r="H84" s="0" t="n">
        <f aca="false">E84-E$1002</f>
        <v>-4.59</v>
      </c>
      <c r="I84" s="0" t="n">
        <f aca="false">F84+H84</f>
        <v>-4.2552</v>
      </c>
      <c r="J84" s="0" t="n">
        <f aca="false">G84</f>
        <v>0.76587</v>
      </c>
      <c r="K84" s="0" t="n">
        <f aca="false">I84/2.173</f>
        <v>-1.95821445006903</v>
      </c>
      <c r="L84" s="0" t="n">
        <f aca="false">J84/2.173</f>
        <v>0.352448228255867</v>
      </c>
    </row>
    <row r="85" customFormat="false" ht="12.8" hidden="false" customHeight="false" outlineLevel="0" collapsed="false">
      <c r="A85" s="0" t="n">
        <v>0.5625</v>
      </c>
      <c r="B85" s="0" t="n">
        <v>0.23084</v>
      </c>
      <c r="C85" s="0" t="n">
        <v>3.7389</v>
      </c>
      <c r="D85" s="0" t="n">
        <v>0.93495</v>
      </c>
      <c r="E85" s="0" t="n">
        <v>0.415</v>
      </c>
      <c r="F85" s="0" t="n">
        <f aca="false">C85-C$1002</f>
        <v>0.3346</v>
      </c>
      <c r="G85" s="0" t="n">
        <f aca="false">D85-D$1002</f>
        <v>0.76587</v>
      </c>
      <c r="H85" s="0" t="n">
        <f aca="false">E85-E$1002</f>
        <v>-4.585</v>
      </c>
      <c r="I85" s="0" t="n">
        <f aca="false">F85+H85</f>
        <v>-4.2504</v>
      </c>
      <c r="J85" s="0" t="n">
        <f aca="false">G85</f>
        <v>0.76587</v>
      </c>
      <c r="K85" s="0" t="n">
        <f aca="false">I85/2.173</f>
        <v>-1.95600552231937</v>
      </c>
      <c r="L85" s="0" t="n">
        <f aca="false">J85/2.173</f>
        <v>0.352448228255867</v>
      </c>
    </row>
    <row r="86" customFormat="false" ht="12.8" hidden="false" customHeight="false" outlineLevel="0" collapsed="false">
      <c r="A86" s="0" t="n">
        <v>0.5625</v>
      </c>
      <c r="B86" s="0" t="n">
        <v>0.23084</v>
      </c>
      <c r="C86" s="0" t="n">
        <v>3.7387</v>
      </c>
      <c r="D86" s="0" t="n">
        <v>0.93495</v>
      </c>
      <c r="E86" s="0" t="n">
        <v>0.42</v>
      </c>
      <c r="F86" s="0" t="n">
        <f aca="false">C86-C$1002</f>
        <v>0.3344</v>
      </c>
      <c r="G86" s="0" t="n">
        <f aca="false">D86-D$1002</f>
        <v>0.76587</v>
      </c>
      <c r="H86" s="0" t="n">
        <f aca="false">E86-E$1002</f>
        <v>-4.58</v>
      </c>
      <c r="I86" s="0" t="n">
        <f aca="false">F86+H86</f>
        <v>-4.2456</v>
      </c>
      <c r="J86" s="0" t="n">
        <f aca="false">G86</f>
        <v>0.76587</v>
      </c>
      <c r="K86" s="0" t="n">
        <f aca="false">I86/2.173</f>
        <v>-1.95379659456972</v>
      </c>
      <c r="L86" s="0" t="n">
        <f aca="false">J86/2.173</f>
        <v>0.352448228255867</v>
      </c>
    </row>
    <row r="87" customFormat="false" ht="12.8" hidden="false" customHeight="false" outlineLevel="0" collapsed="false">
      <c r="A87" s="0" t="n">
        <v>0.5625</v>
      </c>
      <c r="B87" s="0" t="n">
        <v>0.23084</v>
      </c>
      <c r="C87" s="0" t="n">
        <v>3.7385</v>
      </c>
      <c r="D87" s="0" t="n">
        <v>0.93495</v>
      </c>
      <c r="E87" s="0" t="n">
        <v>0.425</v>
      </c>
      <c r="F87" s="0" t="n">
        <f aca="false">C87-C$1002</f>
        <v>0.3342</v>
      </c>
      <c r="G87" s="0" t="n">
        <f aca="false">D87-D$1002</f>
        <v>0.76587</v>
      </c>
      <c r="H87" s="0" t="n">
        <f aca="false">E87-E$1002</f>
        <v>-4.575</v>
      </c>
      <c r="I87" s="0" t="n">
        <f aca="false">F87+H87</f>
        <v>-4.2408</v>
      </c>
      <c r="J87" s="0" t="n">
        <f aca="false">G87</f>
        <v>0.76587</v>
      </c>
      <c r="K87" s="0" t="n">
        <f aca="false">I87/2.173</f>
        <v>-1.95158766682006</v>
      </c>
      <c r="L87" s="0" t="n">
        <f aca="false">J87/2.173</f>
        <v>0.352448228255867</v>
      </c>
    </row>
    <row r="88" customFormat="false" ht="12.8" hidden="false" customHeight="false" outlineLevel="0" collapsed="false">
      <c r="A88" s="0" t="n">
        <v>0.5625</v>
      </c>
      <c r="B88" s="0" t="n">
        <v>0.23084</v>
      </c>
      <c r="C88" s="0" t="n">
        <v>3.7383</v>
      </c>
      <c r="D88" s="0" t="n">
        <v>0.93495</v>
      </c>
      <c r="E88" s="0" t="n">
        <v>0.43</v>
      </c>
      <c r="F88" s="0" t="n">
        <f aca="false">C88-C$1002</f>
        <v>0.334</v>
      </c>
      <c r="G88" s="0" t="n">
        <f aca="false">D88-D$1002</f>
        <v>0.76587</v>
      </c>
      <c r="H88" s="0" t="n">
        <f aca="false">E88-E$1002</f>
        <v>-4.57</v>
      </c>
      <c r="I88" s="0" t="n">
        <f aca="false">F88+H88</f>
        <v>-4.236</v>
      </c>
      <c r="J88" s="0" t="n">
        <f aca="false">G88</f>
        <v>0.76587</v>
      </c>
      <c r="K88" s="0" t="n">
        <f aca="false">I88/2.173</f>
        <v>-1.94937873907041</v>
      </c>
      <c r="L88" s="0" t="n">
        <f aca="false">J88/2.173</f>
        <v>0.352448228255867</v>
      </c>
    </row>
    <row r="89" customFormat="false" ht="12.8" hidden="false" customHeight="false" outlineLevel="0" collapsed="false">
      <c r="A89" s="0" t="n">
        <v>0.5625</v>
      </c>
      <c r="B89" s="0" t="n">
        <v>0.23084</v>
      </c>
      <c r="C89" s="0" t="n">
        <v>3.7381</v>
      </c>
      <c r="D89" s="0" t="n">
        <v>0.93495</v>
      </c>
      <c r="E89" s="0" t="n">
        <v>0.435</v>
      </c>
      <c r="F89" s="0" t="n">
        <f aca="false">C89-C$1002</f>
        <v>0.3338</v>
      </c>
      <c r="G89" s="0" t="n">
        <f aca="false">D89-D$1002</f>
        <v>0.76587</v>
      </c>
      <c r="H89" s="0" t="n">
        <f aca="false">E89-E$1002</f>
        <v>-4.565</v>
      </c>
      <c r="I89" s="0" t="n">
        <f aca="false">F89+H89</f>
        <v>-4.2312</v>
      </c>
      <c r="J89" s="0" t="n">
        <f aca="false">G89</f>
        <v>0.76587</v>
      </c>
      <c r="K89" s="0" t="n">
        <f aca="false">I89/2.173</f>
        <v>-1.94716981132075</v>
      </c>
      <c r="L89" s="0" t="n">
        <f aca="false">J89/2.173</f>
        <v>0.352448228255867</v>
      </c>
    </row>
    <row r="90" customFormat="false" ht="12.8" hidden="false" customHeight="false" outlineLevel="0" collapsed="false">
      <c r="A90" s="0" t="n">
        <v>0.5625</v>
      </c>
      <c r="B90" s="0" t="n">
        <v>0.23084</v>
      </c>
      <c r="C90" s="0" t="n">
        <v>3.7379</v>
      </c>
      <c r="D90" s="0" t="n">
        <v>0.93495</v>
      </c>
      <c r="E90" s="0" t="n">
        <v>0.44</v>
      </c>
      <c r="F90" s="0" t="n">
        <f aca="false">C90-C$1002</f>
        <v>0.3336</v>
      </c>
      <c r="G90" s="0" t="n">
        <f aca="false">D90-D$1002</f>
        <v>0.76587</v>
      </c>
      <c r="H90" s="0" t="n">
        <f aca="false">E90-E$1002</f>
        <v>-4.56</v>
      </c>
      <c r="I90" s="0" t="n">
        <f aca="false">F90+H90</f>
        <v>-4.2264</v>
      </c>
      <c r="J90" s="0" t="n">
        <f aca="false">G90</f>
        <v>0.76587</v>
      </c>
      <c r="K90" s="0" t="n">
        <f aca="false">I90/2.173</f>
        <v>-1.9449608835711</v>
      </c>
      <c r="L90" s="0" t="n">
        <f aca="false">J90/2.173</f>
        <v>0.352448228255867</v>
      </c>
    </row>
    <row r="91" customFormat="false" ht="12.8" hidden="false" customHeight="false" outlineLevel="0" collapsed="false">
      <c r="A91" s="0" t="n">
        <v>0.5625</v>
      </c>
      <c r="B91" s="0" t="n">
        <v>0.23084</v>
      </c>
      <c r="C91" s="0" t="n">
        <v>3.7377</v>
      </c>
      <c r="D91" s="0" t="n">
        <v>0.93495</v>
      </c>
      <c r="E91" s="0" t="n">
        <v>0.445</v>
      </c>
      <c r="F91" s="0" t="n">
        <f aca="false">C91-C$1002</f>
        <v>0.3334</v>
      </c>
      <c r="G91" s="0" t="n">
        <f aca="false">D91-D$1002</f>
        <v>0.76587</v>
      </c>
      <c r="H91" s="0" t="n">
        <f aca="false">E91-E$1002</f>
        <v>-4.555</v>
      </c>
      <c r="I91" s="0" t="n">
        <f aca="false">F91+H91</f>
        <v>-4.2216</v>
      </c>
      <c r="J91" s="0" t="n">
        <f aca="false">G91</f>
        <v>0.76587</v>
      </c>
      <c r="K91" s="0" t="n">
        <f aca="false">I91/2.173</f>
        <v>-1.94275195582144</v>
      </c>
      <c r="L91" s="0" t="n">
        <f aca="false">J91/2.173</f>
        <v>0.352448228255867</v>
      </c>
    </row>
    <row r="92" customFormat="false" ht="12.8" hidden="false" customHeight="false" outlineLevel="0" collapsed="false">
      <c r="A92" s="0" t="n">
        <v>0.5625</v>
      </c>
      <c r="B92" s="0" t="n">
        <v>0.2313</v>
      </c>
      <c r="C92" s="0" t="n">
        <v>3.7375</v>
      </c>
      <c r="D92" s="0" t="n">
        <v>0.93496</v>
      </c>
      <c r="E92" s="0" t="n">
        <v>0.45</v>
      </c>
      <c r="F92" s="0" t="n">
        <f aca="false">C92-C$1002</f>
        <v>0.3332</v>
      </c>
      <c r="G92" s="0" t="n">
        <f aca="false">D92-D$1002</f>
        <v>0.76588</v>
      </c>
      <c r="H92" s="0" t="n">
        <f aca="false">E92-E$1002</f>
        <v>-4.55</v>
      </c>
      <c r="I92" s="0" t="n">
        <f aca="false">F92+H92</f>
        <v>-4.2168</v>
      </c>
      <c r="J92" s="0" t="n">
        <f aca="false">G92</f>
        <v>0.76588</v>
      </c>
      <c r="K92" s="0" t="n">
        <f aca="false">I92/2.173</f>
        <v>-1.94054302807179</v>
      </c>
      <c r="L92" s="0" t="n">
        <f aca="false">J92/2.173</f>
        <v>0.352452830188679</v>
      </c>
    </row>
    <row r="93" customFormat="false" ht="12.8" hidden="false" customHeight="false" outlineLevel="0" collapsed="false">
      <c r="A93" s="0" t="n">
        <v>0.5625</v>
      </c>
      <c r="B93" s="0" t="n">
        <v>0.23084</v>
      </c>
      <c r="C93" s="0" t="n">
        <v>3.7372</v>
      </c>
      <c r="D93" s="0" t="n">
        <v>0.93495</v>
      </c>
      <c r="E93" s="0" t="n">
        <v>0.455</v>
      </c>
      <c r="F93" s="0" t="n">
        <f aca="false">C93-C$1002</f>
        <v>0.3329</v>
      </c>
      <c r="G93" s="0" t="n">
        <f aca="false">D93-D$1002</f>
        <v>0.76587</v>
      </c>
      <c r="H93" s="0" t="n">
        <f aca="false">E93-E$1002</f>
        <v>-4.545</v>
      </c>
      <c r="I93" s="0" t="n">
        <f aca="false">F93+H93</f>
        <v>-4.2121</v>
      </c>
      <c r="J93" s="0" t="n">
        <f aca="false">G93</f>
        <v>0.76587</v>
      </c>
      <c r="K93" s="0" t="n">
        <f aca="false">I93/2.173</f>
        <v>-1.93838011965025</v>
      </c>
      <c r="L93" s="0" t="n">
        <f aca="false">J93/2.173</f>
        <v>0.352448228255867</v>
      </c>
    </row>
    <row r="94" customFormat="false" ht="12.8" hidden="false" customHeight="false" outlineLevel="0" collapsed="false">
      <c r="A94" s="0" t="n">
        <v>0.5625</v>
      </c>
      <c r="B94" s="0" t="n">
        <v>0.23084</v>
      </c>
      <c r="C94" s="0" t="n">
        <v>3.737</v>
      </c>
      <c r="D94" s="0" t="n">
        <v>0.93495</v>
      </c>
      <c r="E94" s="0" t="n">
        <v>0.46</v>
      </c>
      <c r="F94" s="0" t="n">
        <f aca="false">C94-C$1002</f>
        <v>0.3327</v>
      </c>
      <c r="G94" s="0" t="n">
        <f aca="false">D94-D$1002</f>
        <v>0.76587</v>
      </c>
      <c r="H94" s="0" t="n">
        <f aca="false">E94-E$1002</f>
        <v>-4.54</v>
      </c>
      <c r="I94" s="0" t="n">
        <f aca="false">F94+H94</f>
        <v>-4.2073</v>
      </c>
      <c r="J94" s="0" t="n">
        <f aca="false">G94</f>
        <v>0.76587</v>
      </c>
      <c r="K94" s="0" t="n">
        <f aca="false">I94/2.173</f>
        <v>-1.9361711919006</v>
      </c>
      <c r="L94" s="0" t="n">
        <f aca="false">J94/2.173</f>
        <v>0.352448228255867</v>
      </c>
    </row>
    <row r="95" customFormat="false" ht="12.8" hidden="false" customHeight="false" outlineLevel="0" collapsed="false">
      <c r="A95" s="0" t="n">
        <v>0.5625</v>
      </c>
      <c r="B95" s="0" t="n">
        <v>0.23084</v>
      </c>
      <c r="C95" s="0" t="n">
        <v>3.7368</v>
      </c>
      <c r="D95" s="0" t="n">
        <v>0.93495</v>
      </c>
      <c r="E95" s="0" t="n">
        <v>0.465</v>
      </c>
      <c r="F95" s="0" t="n">
        <f aca="false">C95-C$1002</f>
        <v>0.3325</v>
      </c>
      <c r="G95" s="0" t="n">
        <f aca="false">D95-D$1002</f>
        <v>0.76587</v>
      </c>
      <c r="H95" s="0" t="n">
        <f aca="false">E95-E$1002</f>
        <v>-4.535</v>
      </c>
      <c r="I95" s="0" t="n">
        <f aca="false">F95+H95</f>
        <v>-4.2025</v>
      </c>
      <c r="J95" s="0" t="n">
        <f aca="false">G95</f>
        <v>0.76587</v>
      </c>
      <c r="K95" s="0" t="n">
        <f aca="false">I95/2.173</f>
        <v>-1.93396226415094</v>
      </c>
      <c r="L95" s="0" t="n">
        <f aca="false">J95/2.173</f>
        <v>0.352448228255867</v>
      </c>
    </row>
    <row r="96" customFormat="false" ht="12.8" hidden="false" customHeight="false" outlineLevel="0" collapsed="false">
      <c r="A96" s="0" t="n">
        <v>0.5625</v>
      </c>
      <c r="B96" s="0" t="n">
        <v>0.23084</v>
      </c>
      <c r="C96" s="0" t="n">
        <v>3.7366</v>
      </c>
      <c r="D96" s="0" t="n">
        <v>0.93495</v>
      </c>
      <c r="E96" s="0" t="n">
        <v>0.47</v>
      </c>
      <c r="F96" s="0" t="n">
        <f aca="false">C96-C$1002</f>
        <v>0.3323</v>
      </c>
      <c r="G96" s="0" t="n">
        <f aca="false">D96-D$1002</f>
        <v>0.76587</v>
      </c>
      <c r="H96" s="0" t="n">
        <f aca="false">E96-E$1002</f>
        <v>-4.53</v>
      </c>
      <c r="I96" s="0" t="n">
        <f aca="false">F96+H96</f>
        <v>-4.1977</v>
      </c>
      <c r="J96" s="0" t="n">
        <f aca="false">G96</f>
        <v>0.76587</v>
      </c>
      <c r="K96" s="0" t="n">
        <f aca="false">I96/2.173</f>
        <v>-1.93175333640129</v>
      </c>
      <c r="L96" s="0" t="n">
        <f aca="false">J96/2.173</f>
        <v>0.352448228255867</v>
      </c>
    </row>
    <row r="97" customFormat="false" ht="12.8" hidden="false" customHeight="false" outlineLevel="0" collapsed="false">
      <c r="A97" s="0" t="n">
        <v>0.5625</v>
      </c>
      <c r="B97" s="0" t="n">
        <v>0.23084</v>
      </c>
      <c r="C97" s="0" t="n">
        <v>3.7364</v>
      </c>
      <c r="D97" s="0" t="n">
        <v>0.93495</v>
      </c>
      <c r="E97" s="0" t="n">
        <v>0.475</v>
      </c>
      <c r="F97" s="0" t="n">
        <f aca="false">C97-C$1002</f>
        <v>0.3321</v>
      </c>
      <c r="G97" s="0" t="n">
        <f aca="false">D97-D$1002</f>
        <v>0.76587</v>
      </c>
      <c r="H97" s="0" t="n">
        <f aca="false">E97-E$1002</f>
        <v>-4.525</v>
      </c>
      <c r="I97" s="0" t="n">
        <f aca="false">F97+H97</f>
        <v>-4.1929</v>
      </c>
      <c r="J97" s="0" t="n">
        <f aca="false">G97</f>
        <v>0.76587</v>
      </c>
      <c r="K97" s="0" t="n">
        <f aca="false">I97/2.173</f>
        <v>-1.92954440865163</v>
      </c>
      <c r="L97" s="0" t="n">
        <f aca="false">J97/2.173</f>
        <v>0.352448228255867</v>
      </c>
    </row>
    <row r="98" customFormat="false" ht="12.8" hidden="false" customHeight="false" outlineLevel="0" collapsed="false">
      <c r="A98" s="0" t="n">
        <v>0.5625</v>
      </c>
      <c r="B98" s="0" t="n">
        <v>0.23084</v>
      </c>
      <c r="C98" s="0" t="n">
        <v>3.7362</v>
      </c>
      <c r="D98" s="0" t="n">
        <v>0.93495</v>
      </c>
      <c r="E98" s="0" t="n">
        <v>0.48</v>
      </c>
      <c r="F98" s="0" t="n">
        <f aca="false">C98-C$1002</f>
        <v>0.3319</v>
      </c>
      <c r="G98" s="0" t="n">
        <f aca="false">D98-D$1002</f>
        <v>0.76587</v>
      </c>
      <c r="H98" s="0" t="n">
        <f aca="false">E98-E$1002</f>
        <v>-4.52</v>
      </c>
      <c r="I98" s="0" t="n">
        <f aca="false">F98+H98</f>
        <v>-4.1881</v>
      </c>
      <c r="J98" s="0" t="n">
        <f aca="false">G98</f>
        <v>0.76587</v>
      </c>
      <c r="K98" s="0" t="n">
        <f aca="false">I98/2.173</f>
        <v>-1.92733548090198</v>
      </c>
      <c r="L98" s="0" t="n">
        <f aca="false">J98/2.173</f>
        <v>0.352448228255867</v>
      </c>
    </row>
    <row r="99" customFormat="false" ht="12.8" hidden="false" customHeight="false" outlineLevel="0" collapsed="false">
      <c r="A99" s="0" t="n">
        <v>0.5625</v>
      </c>
      <c r="B99" s="0" t="n">
        <v>0.23084</v>
      </c>
      <c r="C99" s="0" t="n">
        <v>3.736</v>
      </c>
      <c r="D99" s="0" t="n">
        <v>0.93495</v>
      </c>
      <c r="E99" s="0" t="n">
        <v>0.485</v>
      </c>
      <c r="F99" s="0" t="n">
        <f aca="false">C99-C$1002</f>
        <v>0.3317</v>
      </c>
      <c r="G99" s="0" t="n">
        <f aca="false">D99-D$1002</f>
        <v>0.76587</v>
      </c>
      <c r="H99" s="0" t="n">
        <f aca="false">E99-E$1002</f>
        <v>-4.515</v>
      </c>
      <c r="I99" s="0" t="n">
        <f aca="false">F99+H99</f>
        <v>-4.1833</v>
      </c>
      <c r="J99" s="0" t="n">
        <f aca="false">G99</f>
        <v>0.76587</v>
      </c>
      <c r="K99" s="0" t="n">
        <f aca="false">I99/2.173</f>
        <v>-1.92512655315232</v>
      </c>
      <c r="L99" s="0" t="n">
        <f aca="false">J99/2.173</f>
        <v>0.352448228255867</v>
      </c>
    </row>
    <row r="100" customFormat="false" ht="12.8" hidden="false" customHeight="false" outlineLevel="0" collapsed="false">
      <c r="A100" s="0" t="n">
        <v>0.5625</v>
      </c>
      <c r="B100" s="0" t="n">
        <v>0.23084</v>
      </c>
      <c r="C100" s="0" t="n">
        <v>3.7358</v>
      </c>
      <c r="D100" s="0" t="n">
        <v>0.93495</v>
      </c>
      <c r="E100" s="0" t="n">
        <v>0.49</v>
      </c>
      <c r="F100" s="0" t="n">
        <f aca="false">C100-C$1002</f>
        <v>0.3315</v>
      </c>
      <c r="G100" s="0" t="n">
        <f aca="false">D100-D$1002</f>
        <v>0.76587</v>
      </c>
      <c r="H100" s="0" t="n">
        <f aca="false">E100-E$1002</f>
        <v>-4.51</v>
      </c>
      <c r="I100" s="0" t="n">
        <f aca="false">F100+H100</f>
        <v>-4.1785</v>
      </c>
      <c r="J100" s="0" t="n">
        <f aca="false">G100</f>
        <v>0.76587</v>
      </c>
      <c r="K100" s="0" t="n">
        <f aca="false">I100/2.173</f>
        <v>-1.92291762540267</v>
      </c>
      <c r="L100" s="0" t="n">
        <f aca="false">J100/2.173</f>
        <v>0.352448228255867</v>
      </c>
    </row>
    <row r="101" customFormat="false" ht="12.8" hidden="false" customHeight="false" outlineLevel="0" collapsed="false">
      <c r="A101" s="0" t="n">
        <v>0.5625</v>
      </c>
      <c r="B101" s="0" t="n">
        <v>0.23084</v>
      </c>
      <c r="C101" s="0" t="n">
        <v>3.7356</v>
      </c>
      <c r="D101" s="0" t="n">
        <v>0.93495</v>
      </c>
      <c r="E101" s="0" t="n">
        <v>0.495</v>
      </c>
      <c r="F101" s="0" t="n">
        <f aca="false">C101-C$1002</f>
        <v>0.3313</v>
      </c>
      <c r="G101" s="0" t="n">
        <f aca="false">D101-D$1002</f>
        <v>0.76587</v>
      </c>
      <c r="H101" s="0" t="n">
        <f aca="false">E101-E$1002</f>
        <v>-4.505</v>
      </c>
      <c r="I101" s="0" t="n">
        <f aca="false">F101+H101</f>
        <v>-4.1737</v>
      </c>
      <c r="J101" s="0" t="n">
        <f aca="false">G101</f>
        <v>0.76587</v>
      </c>
      <c r="K101" s="0" t="n">
        <f aca="false">I101/2.173</f>
        <v>-1.92070869765301</v>
      </c>
      <c r="L101" s="0" t="n">
        <f aca="false">J101/2.173</f>
        <v>0.352448228255867</v>
      </c>
    </row>
    <row r="102" customFormat="false" ht="12.8" hidden="false" customHeight="false" outlineLevel="0" collapsed="false">
      <c r="A102" s="0" t="n">
        <v>0.5625</v>
      </c>
      <c r="B102" s="0" t="n">
        <v>0.23084</v>
      </c>
      <c r="C102" s="0" t="n">
        <v>3.7354</v>
      </c>
      <c r="D102" s="0" t="n">
        <v>0.93495</v>
      </c>
      <c r="E102" s="0" t="n">
        <v>0.5</v>
      </c>
      <c r="F102" s="0" t="n">
        <f aca="false">C102-C$1002</f>
        <v>0.3311</v>
      </c>
      <c r="G102" s="0" t="n">
        <f aca="false">D102-D$1002</f>
        <v>0.76587</v>
      </c>
      <c r="H102" s="0" t="n">
        <f aca="false">E102-E$1002</f>
        <v>-4.5</v>
      </c>
      <c r="I102" s="0" t="n">
        <f aca="false">F102+H102</f>
        <v>-4.1689</v>
      </c>
      <c r="J102" s="0" t="n">
        <f aca="false">G102</f>
        <v>0.76587</v>
      </c>
      <c r="K102" s="0" t="n">
        <f aca="false">I102/2.173</f>
        <v>-1.91849976990336</v>
      </c>
      <c r="L102" s="0" t="n">
        <f aca="false">J102/2.173</f>
        <v>0.352448228255867</v>
      </c>
    </row>
    <row r="103" customFormat="false" ht="12.8" hidden="false" customHeight="false" outlineLevel="0" collapsed="false">
      <c r="A103" s="0" t="n">
        <v>0.5625</v>
      </c>
      <c r="B103" s="0" t="n">
        <v>0.23084</v>
      </c>
      <c r="C103" s="0" t="n">
        <v>3.7352</v>
      </c>
      <c r="D103" s="0" t="n">
        <v>0.93495</v>
      </c>
      <c r="E103" s="0" t="n">
        <v>0.505</v>
      </c>
      <c r="F103" s="0" t="n">
        <f aca="false">C103-C$1002</f>
        <v>0.3309</v>
      </c>
      <c r="G103" s="0" t="n">
        <f aca="false">D103-D$1002</f>
        <v>0.76587</v>
      </c>
      <c r="H103" s="0" t="n">
        <f aca="false">E103-E$1002</f>
        <v>-4.495</v>
      </c>
      <c r="I103" s="0" t="n">
        <f aca="false">F103+H103</f>
        <v>-4.1641</v>
      </c>
      <c r="J103" s="0" t="n">
        <f aca="false">G103</f>
        <v>0.76587</v>
      </c>
      <c r="K103" s="0" t="n">
        <f aca="false">I103/2.173</f>
        <v>-1.9162908421537</v>
      </c>
      <c r="L103" s="0" t="n">
        <f aca="false">J103/2.173</f>
        <v>0.352448228255867</v>
      </c>
    </row>
    <row r="104" customFormat="false" ht="12.8" hidden="false" customHeight="false" outlineLevel="0" collapsed="false">
      <c r="A104" s="0" t="n">
        <v>0.5625</v>
      </c>
      <c r="B104" s="0" t="n">
        <v>0.23084</v>
      </c>
      <c r="C104" s="0" t="n">
        <v>3.735</v>
      </c>
      <c r="D104" s="0" t="n">
        <v>0.93495</v>
      </c>
      <c r="E104" s="0" t="n">
        <v>0.51</v>
      </c>
      <c r="F104" s="0" t="n">
        <f aca="false">C104-C$1002</f>
        <v>0.3307</v>
      </c>
      <c r="G104" s="0" t="n">
        <f aca="false">D104-D$1002</f>
        <v>0.76587</v>
      </c>
      <c r="H104" s="0" t="n">
        <f aca="false">E104-E$1002</f>
        <v>-4.49</v>
      </c>
      <c r="I104" s="0" t="n">
        <f aca="false">F104+H104</f>
        <v>-4.1593</v>
      </c>
      <c r="J104" s="0" t="n">
        <f aca="false">G104</f>
        <v>0.76587</v>
      </c>
      <c r="K104" s="0" t="n">
        <f aca="false">I104/2.173</f>
        <v>-1.91408191440405</v>
      </c>
      <c r="L104" s="0" t="n">
        <f aca="false">J104/2.173</f>
        <v>0.352448228255867</v>
      </c>
    </row>
    <row r="105" customFormat="false" ht="12.8" hidden="false" customHeight="false" outlineLevel="0" collapsed="false">
      <c r="A105" s="0" t="n">
        <v>0.5625</v>
      </c>
      <c r="B105" s="0" t="n">
        <v>0.23084</v>
      </c>
      <c r="C105" s="0" t="n">
        <v>3.7347</v>
      </c>
      <c r="D105" s="0" t="n">
        <v>0.93495</v>
      </c>
      <c r="E105" s="0" t="n">
        <v>0.515</v>
      </c>
      <c r="F105" s="0" t="n">
        <f aca="false">C105-C$1002</f>
        <v>0.3304</v>
      </c>
      <c r="G105" s="0" t="n">
        <f aca="false">D105-D$1002</f>
        <v>0.76587</v>
      </c>
      <c r="H105" s="0" t="n">
        <f aca="false">E105-E$1002</f>
        <v>-4.485</v>
      </c>
      <c r="I105" s="0" t="n">
        <f aca="false">F105+H105</f>
        <v>-4.1546</v>
      </c>
      <c r="J105" s="0" t="n">
        <f aca="false">G105</f>
        <v>0.76587</v>
      </c>
      <c r="K105" s="0" t="n">
        <f aca="false">I105/2.173</f>
        <v>-1.91191900598251</v>
      </c>
      <c r="L105" s="0" t="n">
        <f aca="false">J105/2.173</f>
        <v>0.352448228255867</v>
      </c>
    </row>
    <row r="106" customFormat="false" ht="12.8" hidden="false" customHeight="false" outlineLevel="0" collapsed="false">
      <c r="A106" s="0" t="n">
        <v>0.5625</v>
      </c>
      <c r="B106" s="0" t="n">
        <v>0.23084</v>
      </c>
      <c r="C106" s="0" t="n">
        <v>3.7345</v>
      </c>
      <c r="D106" s="0" t="n">
        <v>0.93495</v>
      </c>
      <c r="E106" s="0" t="n">
        <v>0.52</v>
      </c>
      <c r="F106" s="0" t="n">
        <f aca="false">C106-C$1002</f>
        <v>0.3302</v>
      </c>
      <c r="G106" s="0" t="n">
        <f aca="false">D106-D$1002</f>
        <v>0.76587</v>
      </c>
      <c r="H106" s="0" t="n">
        <f aca="false">E106-E$1002</f>
        <v>-4.48</v>
      </c>
      <c r="I106" s="0" t="n">
        <f aca="false">F106+H106</f>
        <v>-4.1498</v>
      </c>
      <c r="J106" s="0" t="n">
        <f aca="false">G106</f>
        <v>0.76587</v>
      </c>
      <c r="K106" s="0" t="n">
        <f aca="false">I106/2.173</f>
        <v>-1.90971007823286</v>
      </c>
      <c r="L106" s="0" t="n">
        <f aca="false">J106/2.173</f>
        <v>0.352448228255867</v>
      </c>
    </row>
    <row r="107" customFormat="false" ht="12.8" hidden="false" customHeight="false" outlineLevel="0" collapsed="false">
      <c r="A107" s="0" t="n">
        <v>0.5625</v>
      </c>
      <c r="B107" s="0" t="n">
        <v>0.2313</v>
      </c>
      <c r="C107" s="0" t="n">
        <v>3.7343</v>
      </c>
      <c r="D107" s="0" t="n">
        <v>0.93495</v>
      </c>
      <c r="E107" s="0" t="n">
        <v>0.525</v>
      </c>
      <c r="F107" s="0" t="n">
        <f aca="false">C107-C$1002</f>
        <v>0.33</v>
      </c>
      <c r="G107" s="0" t="n">
        <f aca="false">D107-D$1002</f>
        <v>0.76587</v>
      </c>
      <c r="H107" s="0" t="n">
        <f aca="false">E107-E$1002</f>
        <v>-4.475</v>
      </c>
      <c r="I107" s="0" t="n">
        <f aca="false">F107+H107</f>
        <v>-4.145</v>
      </c>
      <c r="J107" s="0" t="n">
        <f aca="false">G107</f>
        <v>0.76587</v>
      </c>
      <c r="K107" s="0" t="n">
        <f aca="false">I107/2.173</f>
        <v>-1.9075011504832</v>
      </c>
      <c r="L107" s="0" t="n">
        <f aca="false">J107/2.173</f>
        <v>0.352448228255867</v>
      </c>
    </row>
    <row r="108" customFormat="false" ht="12.8" hidden="false" customHeight="false" outlineLevel="0" collapsed="false">
      <c r="A108" s="0" t="n">
        <v>0.5625</v>
      </c>
      <c r="B108" s="0" t="n">
        <v>0.23084</v>
      </c>
      <c r="C108" s="0" t="n">
        <v>3.7341</v>
      </c>
      <c r="D108" s="0" t="n">
        <v>0.93495</v>
      </c>
      <c r="E108" s="0" t="n">
        <v>0.53</v>
      </c>
      <c r="F108" s="0" t="n">
        <f aca="false">C108-C$1002</f>
        <v>0.3298</v>
      </c>
      <c r="G108" s="0" t="n">
        <f aca="false">D108-D$1002</f>
        <v>0.76587</v>
      </c>
      <c r="H108" s="0" t="n">
        <f aca="false">E108-E$1002</f>
        <v>-4.47</v>
      </c>
      <c r="I108" s="0" t="n">
        <f aca="false">F108+H108</f>
        <v>-4.1402</v>
      </c>
      <c r="J108" s="0" t="n">
        <f aca="false">G108</f>
        <v>0.76587</v>
      </c>
      <c r="K108" s="0" t="n">
        <f aca="false">I108/2.173</f>
        <v>-1.90529222273355</v>
      </c>
      <c r="L108" s="0" t="n">
        <f aca="false">J108/2.173</f>
        <v>0.352448228255867</v>
      </c>
    </row>
    <row r="109" customFormat="false" ht="12.8" hidden="false" customHeight="false" outlineLevel="0" collapsed="false">
      <c r="A109" s="0" t="n">
        <v>0.5625</v>
      </c>
      <c r="B109" s="0" t="n">
        <v>0.23084</v>
      </c>
      <c r="C109" s="0" t="n">
        <v>3.7339</v>
      </c>
      <c r="D109" s="0" t="n">
        <v>0.93495</v>
      </c>
      <c r="E109" s="0" t="n">
        <v>0.535</v>
      </c>
      <c r="F109" s="0" t="n">
        <f aca="false">C109-C$1002</f>
        <v>0.3296</v>
      </c>
      <c r="G109" s="0" t="n">
        <f aca="false">D109-D$1002</f>
        <v>0.76587</v>
      </c>
      <c r="H109" s="0" t="n">
        <f aca="false">E109-E$1002</f>
        <v>-4.465</v>
      </c>
      <c r="I109" s="0" t="n">
        <f aca="false">F109+H109</f>
        <v>-4.1354</v>
      </c>
      <c r="J109" s="0" t="n">
        <f aca="false">G109</f>
        <v>0.76587</v>
      </c>
      <c r="K109" s="0" t="n">
        <f aca="false">I109/2.173</f>
        <v>-1.90308329498389</v>
      </c>
      <c r="L109" s="0" t="n">
        <f aca="false">J109/2.173</f>
        <v>0.352448228255867</v>
      </c>
    </row>
    <row r="110" customFormat="false" ht="12.8" hidden="false" customHeight="false" outlineLevel="0" collapsed="false">
      <c r="A110" s="0" t="n">
        <v>0.5625</v>
      </c>
      <c r="B110" s="0" t="n">
        <v>0.23084</v>
      </c>
      <c r="C110" s="0" t="n">
        <v>3.7337</v>
      </c>
      <c r="D110" s="0" t="n">
        <v>0.93495</v>
      </c>
      <c r="E110" s="0" t="n">
        <v>0.54</v>
      </c>
      <c r="F110" s="0" t="n">
        <f aca="false">C110-C$1002</f>
        <v>0.3294</v>
      </c>
      <c r="G110" s="0" t="n">
        <f aca="false">D110-D$1002</f>
        <v>0.76587</v>
      </c>
      <c r="H110" s="0" t="n">
        <f aca="false">E110-E$1002</f>
        <v>-4.46</v>
      </c>
      <c r="I110" s="0" t="n">
        <f aca="false">F110+H110</f>
        <v>-4.1306</v>
      </c>
      <c r="J110" s="0" t="n">
        <f aca="false">G110</f>
        <v>0.76587</v>
      </c>
      <c r="K110" s="0" t="n">
        <f aca="false">I110/2.173</f>
        <v>-1.90087436723424</v>
      </c>
      <c r="L110" s="0" t="n">
        <f aca="false">J110/2.173</f>
        <v>0.352448228255867</v>
      </c>
    </row>
    <row r="111" customFormat="false" ht="12.8" hidden="false" customHeight="false" outlineLevel="0" collapsed="false">
      <c r="A111" s="0" t="n">
        <v>0.5625</v>
      </c>
      <c r="B111" s="0" t="n">
        <v>0.23084</v>
      </c>
      <c r="C111" s="0" t="n">
        <v>3.7335</v>
      </c>
      <c r="D111" s="0" t="n">
        <v>0.93495</v>
      </c>
      <c r="E111" s="0" t="n">
        <v>0.545</v>
      </c>
      <c r="F111" s="0" t="n">
        <f aca="false">C111-C$1002</f>
        <v>0.3292</v>
      </c>
      <c r="G111" s="0" t="n">
        <f aca="false">D111-D$1002</f>
        <v>0.76587</v>
      </c>
      <c r="H111" s="0" t="n">
        <f aca="false">E111-E$1002</f>
        <v>-4.455</v>
      </c>
      <c r="I111" s="0" t="n">
        <f aca="false">F111+H111</f>
        <v>-4.1258</v>
      </c>
      <c r="J111" s="0" t="n">
        <f aca="false">G111</f>
        <v>0.76587</v>
      </c>
      <c r="K111" s="0" t="n">
        <f aca="false">I111/2.173</f>
        <v>-1.89866543948458</v>
      </c>
      <c r="L111" s="0" t="n">
        <f aca="false">J111/2.173</f>
        <v>0.352448228255867</v>
      </c>
    </row>
    <row r="112" customFormat="false" ht="12.8" hidden="false" customHeight="false" outlineLevel="0" collapsed="false">
      <c r="A112" s="0" t="n">
        <v>0.5625</v>
      </c>
      <c r="B112" s="0" t="n">
        <v>0.23084</v>
      </c>
      <c r="C112" s="0" t="n">
        <v>3.7333</v>
      </c>
      <c r="D112" s="0" t="n">
        <v>0.93495</v>
      </c>
      <c r="E112" s="0" t="n">
        <v>0.55</v>
      </c>
      <c r="F112" s="0" t="n">
        <f aca="false">C112-C$1002</f>
        <v>0.329</v>
      </c>
      <c r="G112" s="0" t="n">
        <f aca="false">D112-D$1002</f>
        <v>0.76587</v>
      </c>
      <c r="H112" s="0" t="n">
        <f aca="false">E112-E$1002</f>
        <v>-4.45</v>
      </c>
      <c r="I112" s="0" t="n">
        <f aca="false">F112+H112</f>
        <v>-4.121</v>
      </c>
      <c r="J112" s="0" t="n">
        <f aca="false">G112</f>
        <v>0.76587</v>
      </c>
      <c r="K112" s="0" t="n">
        <f aca="false">I112/2.173</f>
        <v>-1.89645651173493</v>
      </c>
      <c r="L112" s="0" t="n">
        <f aca="false">J112/2.173</f>
        <v>0.352448228255867</v>
      </c>
    </row>
    <row r="113" customFormat="false" ht="12.8" hidden="false" customHeight="false" outlineLevel="0" collapsed="false">
      <c r="A113" s="0" t="n">
        <v>0.5625</v>
      </c>
      <c r="B113" s="0" t="n">
        <v>0.23084</v>
      </c>
      <c r="C113" s="0" t="n">
        <v>3.7331</v>
      </c>
      <c r="D113" s="0" t="n">
        <v>0.93495</v>
      </c>
      <c r="E113" s="0" t="n">
        <v>0.555</v>
      </c>
      <c r="F113" s="0" t="n">
        <f aca="false">C113-C$1002</f>
        <v>0.3288</v>
      </c>
      <c r="G113" s="0" t="n">
        <f aca="false">D113-D$1002</f>
        <v>0.76587</v>
      </c>
      <c r="H113" s="0" t="n">
        <f aca="false">E113-E$1002</f>
        <v>-4.445</v>
      </c>
      <c r="I113" s="0" t="n">
        <f aca="false">F113+H113</f>
        <v>-4.1162</v>
      </c>
      <c r="J113" s="0" t="n">
        <f aca="false">G113</f>
        <v>0.76587</v>
      </c>
      <c r="K113" s="0" t="n">
        <f aca="false">I113/2.173</f>
        <v>-1.89424758398527</v>
      </c>
      <c r="L113" s="0" t="n">
        <f aca="false">J113/2.173</f>
        <v>0.352448228255867</v>
      </c>
    </row>
    <row r="114" customFormat="false" ht="12.8" hidden="false" customHeight="false" outlineLevel="0" collapsed="false">
      <c r="A114" s="0" t="n">
        <v>0.5625</v>
      </c>
      <c r="B114" s="0" t="n">
        <v>0.23084</v>
      </c>
      <c r="C114" s="0" t="n">
        <v>3.7329</v>
      </c>
      <c r="D114" s="0" t="n">
        <v>0.93495</v>
      </c>
      <c r="E114" s="0" t="n">
        <v>0.56</v>
      </c>
      <c r="F114" s="0" t="n">
        <f aca="false">C114-C$1002</f>
        <v>0.3286</v>
      </c>
      <c r="G114" s="0" t="n">
        <f aca="false">D114-D$1002</f>
        <v>0.76587</v>
      </c>
      <c r="H114" s="0" t="n">
        <f aca="false">E114-E$1002</f>
        <v>-4.44</v>
      </c>
      <c r="I114" s="0" t="n">
        <f aca="false">F114+H114</f>
        <v>-4.1114</v>
      </c>
      <c r="J114" s="0" t="n">
        <f aca="false">G114</f>
        <v>0.76587</v>
      </c>
      <c r="K114" s="0" t="n">
        <f aca="false">I114/2.173</f>
        <v>-1.89203865623562</v>
      </c>
      <c r="L114" s="0" t="n">
        <f aca="false">J114/2.173</f>
        <v>0.352448228255867</v>
      </c>
    </row>
    <row r="115" customFormat="false" ht="12.8" hidden="false" customHeight="false" outlineLevel="0" collapsed="false">
      <c r="A115" s="0" t="n">
        <v>0.5625</v>
      </c>
      <c r="B115" s="0" t="n">
        <v>0.23084</v>
      </c>
      <c r="C115" s="0" t="n">
        <v>3.7327</v>
      </c>
      <c r="D115" s="0" t="n">
        <v>0.93495</v>
      </c>
      <c r="E115" s="0" t="n">
        <v>0.565</v>
      </c>
      <c r="F115" s="0" t="n">
        <f aca="false">C115-C$1002</f>
        <v>0.3284</v>
      </c>
      <c r="G115" s="0" t="n">
        <f aca="false">D115-D$1002</f>
        <v>0.76587</v>
      </c>
      <c r="H115" s="0" t="n">
        <f aca="false">E115-E$1002</f>
        <v>-4.435</v>
      </c>
      <c r="I115" s="0" t="n">
        <f aca="false">F115+H115</f>
        <v>-4.1066</v>
      </c>
      <c r="J115" s="0" t="n">
        <f aca="false">G115</f>
        <v>0.76587</v>
      </c>
      <c r="K115" s="0" t="n">
        <f aca="false">I115/2.173</f>
        <v>-1.88982972848596</v>
      </c>
      <c r="L115" s="0" t="n">
        <f aca="false">J115/2.173</f>
        <v>0.352448228255867</v>
      </c>
    </row>
    <row r="116" customFormat="false" ht="12.8" hidden="false" customHeight="false" outlineLevel="0" collapsed="false">
      <c r="A116" s="0" t="n">
        <v>0.5625</v>
      </c>
      <c r="B116" s="0" t="n">
        <v>0.23084</v>
      </c>
      <c r="C116" s="0" t="n">
        <v>3.7325</v>
      </c>
      <c r="D116" s="0" t="n">
        <v>0.93494</v>
      </c>
      <c r="E116" s="0" t="n">
        <v>0.57</v>
      </c>
      <c r="F116" s="0" t="n">
        <f aca="false">C116-C$1002</f>
        <v>0.3282</v>
      </c>
      <c r="G116" s="0" t="n">
        <f aca="false">D116-D$1002</f>
        <v>0.76586</v>
      </c>
      <c r="H116" s="0" t="n">
        <f aca="false">E116-E$1002</f>
        <v>-4.43</v>
      </c>
      <c r="I116" s="0" t="n">
        <f aca="false">F116+H116</f>
        <v>-4.1018</v>
      </c>
      <c r="J116" s="0" t="n">
        <f aca="false">G116</f>
        <v>0.76586</v>
      </c>
      <c r="K116" s="0" t="n">
        <f aca="false">I116/2.173</f>
        <v>-1.88762080073631</v>
      </c>
      <c r="L116" s="0" t="n">
        <f aca="false">J116/2.173</f>
        <v>0.352443626323056</v>
      </c>
    </row>
    <row r="117" customFormat="false" ht="12.8" hidden="false" customHeight="false" outlineLevel="0" collapsed="false">
      <c r="A117" s="0" t="n">
        <v>0.5625</v>
      </c>
      <c r="B117" s="0" t="n">
        <v>0.23084</v>
      </c>
      <c r="C117" s="0" t="n">
        <v>3.7323</v>
      </c>
      <c r="D117" s="0" t="n">
        <v>0.93494</v>
      </c>
      <c r="E117" s="0" t="n">
        <v>0.575</v>
      </c>
      <c r="F117" s="0" t="n">
        <f aca="false">C117-C$1002</f>
        <v>0.328</v>
      </c>
      <c r="G117" s="0" t="n">
        <f aca="false">D117-D$1002</f>
        <v>0.76586</v>
      </c>
      <c r="H117" s="0" t="n">
        <f aca="false">E117-E$1002</f>
        <v>-4.425</v>
      </c>
      <c r="I117" s="0" t="n">
        <f aca="false">F117+H117</f>
        <v>-4.097</v>
      </c>
      <c r="J117" s="0" t="n">
        <f aca="false">G117</f>
        <v>0.76586</v>
      </c>
      <c r="K117" s="0" t="n">
        <f aca="false">I117/2.173</f>
        <v>-1.88541187298665</v>
      </c>
      <c r="L117" s="0" t="n">
        <f aca="false">J117/2.173</f>
        <v>0.352443626323056</v>
      </c>
    </row>
    <row r="118" customFormat="false" ht="12.8" hidden="false" customHeight="false" outlineLevel="0" collapsed="false">
      <c r="A118" s="0" t="n">
        <v>0.5625</v>
      </c>
      <c r="B118" s="0" t="n">
        <v>0.23084</v>
      </c>
      <c r="C118" s="0" t="n">
        <v>3.7321</v>
      </c>
      <c r="D118" s="0" t="n">
        <v>0.93494</v>
      </c>
      <c r="E118" s="0" t="n">
        <v>0.58</v>
      </c>
      <c r="F118" s="0" t="n">
        <f aca="false">C118-C$1002</f>
        <v>0.3278</v>
      </c>
      <c r="G118" s="0" t="n">
        <f aca="false">D118-D$1002</f>
        <v>0.76586</v>
      </c>
      <c r="H118" s="0" t="n">
        <f aca="false">E118-E$1002</f>
        <v>-4.42</v>
      </c>
      <c r="I118" s="0" t="n">
        <f aca="false">F118+H118</f>
        <v>-4.0922</v>
      </c>
      <c r="J118" s="0" t="n">
        <f aca="false">G118</f>
        <v>0.76586</v>
      </c>
      <c r="K118" s="0" t="n">
        <f aca="false">I118/2.173</f>
        <v>-1.883202945237</v>
      </c>
      <c r="L118" s="0" t="n">
        <f aca="false">J118/2.173</f>
        <v>0.352443626323056</v>
      </c>
    </row>
    <row r="119" customFormat="false" ht="12.8" hidden="false" customHeight="false" outlineLevel="0" collapsed="false">
      <c r="A119" s="0" t="n">
        <v>0.5625</v>
      </c>
      <c r="B119" s="0" t="n">
        <v>0.23084</v>
      </c>
      <c r="C119" s="0" t="n">
        <v>3.7319</v>
      </c>
      <c r="D119" s="0" t="n">
        <v>0.93494</v>
      </c>
      <c r="E119" s="0" t="n">
        <v>0.585</v>
      </c>
      <c r="F119" s="0" t="n">
        <f aca="false">C119-C$1002</f>
        <v>0.3276</v>
      </c>
      <c r="G119" s="0" t="n">
        <f aca="false">D119-D$1002</f>
        <v>0.76586</v>
      </c>
      <c r="H119" s="0" t="n">
        <f aca="false">E119-E$1002</f>
        <v>-4.415</v>
      </c>
      <c r="I119" s="0" t="n">
        <f aca="false">F119+H119</f>
        <v>-4.0874</v>
      </c>
      <c r="J119" s="0" t="n">
        <f aca="false">G119</f>
        <v>0.76586</v>
      </c>
      <c r="K119" s="0" t="n">
        <f aca="false">I119/2.173</f>
        <v>-1.88099401748734</v>
      </c>
      <c r="L119" s="0" t="n">
        <f aca="false">J119/2.173</f>
        <v>0.352443626323056</v>
      </c>
    </row>
    <row r="120" customFormat="false" ht="12.8" hidden="false" customHeight="false" outlineLevel="0" collapsed="false">
      <c r="A120" s="0" t="n">
        <v>0.5625</v>
      </c>
      <c r="B120" s="0" t="n">
        <v>0.23084</v>
      </c>
      <c r="C120" s="0" t="n">
        <v>3.7316</v>
      </c>
      <c r="D120" s="0" t="n">
        <v>0.93494</v>
      </c>
      <c r="E120" s="0" t="n">
        <v>0.59</v>
      </c>
      <c r="F120" s="0" t="n">
        <f aca="false">C120-C$1002</f>
        <v>0.3273</v>
      </c>
      <c r="G120" s="0" t="n">
        <f aca="false">D120-D$1002</f>
        <v>0.76586</v>
      </c>
      <c r="H120" s="0" t="n">
        <f aca="false">E120-E$1002</f>
        <v>-4.41</v>
      </c>
      <c r="I120" s="0" t="n">
        <f aca="false">F120+H120</f>
        <v>-4.0827</v>
      </c>
      <c r="J120" s="0" t="n">
        <f aca="false">G120</f>
        <v>0.76586</v>
      </c>
      <c r="K120" s="0" t="n">
        <f aca="false">I120/2.173</f>
        <v>-1.87883110906581</v>
      </c>
      <c r="L120" s="0" t="n">
        <f aca="false">J120/2.173</f>
        <v>0.352443626323056</v>
      </c>
    </row>
    <row r="121" customFormat="false" ht="12.8" hidden="false" customHeight="false" outlineLevel="0" collapsed="false">
      <c r="A121" s="0" t="n">
        <v>0.5625</v>
      </c>
      <c r="B121" s="0" t="n">
        <v>0.23084</v>
      </c>
      <c r="C121" s="0" t="n">
        <v>3.7314</v>
      </c>
      <c r="D121" s="0" t="n">
        <v>0.93494</v>
      </c>
      <c r="E121" s="0" t="n">
        <v>0.595</v>
      </c>
      <c r="F121" s="0" t="n">
        <f aca="false">C121-C$1002</f>
        <v>0.3271</v>
      </c>
      <c r="G121" s="0" t="n">
        <f aca="false">D121-D$1002</f>
        <v>0.76586</v>
      </c>
      <c r="H121" s="0" t="n">
        <f aca="false">E121-E$1002</f>
        <v>-4.405</v>
      </c>
      <c r="I121" s="0" t="n">
        <f aca="false">F121+H121</f>
        <v>-4.0779</v>
      </c>
      <c r="J121" s="0" t="n">
        <f aca="false">G121</f>
        <v>0.76586</v>
      </c>
      <c r="K121" s="0" t="n">
        <f aca="false">I121/2.173</f>
        <v>-1.87662218131615</v>
      </c>
      <c r="L121" s="0" t="n">
        <f aca="false">J121/2.173</f>
        <v>0.352443626323056</v>
      </c>
    </row>
    <row r="122" customFormat="false" ht="12.8" hidden="false" customHeight="false" outlineLevel="0" collapsed="false">
      <c r="A122" s="0" t="n">
        <v>0.5625</v>
      </c>
      <c r="B122" s="0" t="n">
        <v>0.23129</v>
      </c>
      <c r="C122" s="0" t="n">
        <v>3.7312</v>
      </c>
      <c r="D122" s="0" t="n">
        <v>0.93494</v>
      </c>
      <c r="E122" s="0" t="n">
        <v>0.6</v>
      </c>
      <c r="F122" s="0" t="n">
        <f aca="false">C122-C$1002</f>
        <v>0.3269</v>
      </c>
      <c r="G122" s="0" t="n">
        <f aca="false">D122-D$1002</f>
        <v>0.76586</v>
      </c>
      <c r="H122" s="0" t="n">
        <f aca="false">E122-E$1002</f>
        <v>-4.4</v>
      </c>
      <c r="I122" s="0" t="n">
        <f aca="false">F122+H122</f>
        <v>-4.0731</v>
      </c>
      <c r="J122" s="0" t="n">
        <f aca="false">G122</f>
        <v>0.76586</v>
      </c>
      <c r="K122" s="0" t="n">
        <f aca="false">I122/2.173</f>
        <v>-1.8744132535665</v>
      </c>
      <c r="L122" s="0" t="n">
        <f aca="false">J122/2.173</f>
        <v>0.352443626323056</v>
      </c>
    </row>
    <row r="123" customFormat="false" ht="12.8" hidden="false" customHeight="false" outlineLevel="0" collapsed="false">
      <c r="A123" s="0" t="n">
        <v>0.5625</v>
      </c>
      <c r="B123" s="0" t="n">
        <v>0.23084</v>
      </c>
      <c r="C123" s="0" t="n">
        <v>3.731</v>
      </c>
      <c r="D123" s="0" t="n">
        <v>0.93494</v>
      </c>
      <c r="E123" s="0" t="n">
        <v>0.605</v>
      </c>
      <c r="F123" s="0" t="n">
        <f aca="false">C123-C$1002</f>
        <v>0.3267</v>
      </c>
      <c r="G123" s="0" t="n">
        <f aca="false">D123-D$1002</f>
        <v>0.76586</v>
      </c>
      <c r="H123" s="0" t="n">
        <f aca="false">E123-E$1002</f>
        <v>-4.395</v>
      </c>
      <c r="I123" s="0" t="n">
        <f aca="false">F123+H123</f>
        <v>-4.0683</v>
      </c>
      <c r="J123" s="0" t="n">
        <f aca="false">G123</f>
        <v>0.76586</v>
      </c>
      <c r="K123" s="0" t="n">
        <f aca="false">I123/2.173</f>
        <v>-1.87220432581684</v>
      </c>
      <c r="L123" s="0" t="n">
        <f aca="false">J123/2.173</f>
        <v>0.352443626323056</v>
      </c>
    </row>
    <row r="124" customFormat="false" ht="12.8" hidden="false" customHeight="false" outlineLevel="0" collapsed="false">
      <c r="A124" s="0" t="n">
        <v>0.5625</v>
      </c>
      <c r="B124" s="0" t="n">
        <v>0.23084</v>
      </c>
      <c r="C124" s="0" t="n">
        <v>3.7308</v>
      </c>
      <c r="D124" s="0" t="n">
        <v>0.93494</v>
      </c>
      <c r="E124" s="0" t="n">
        <v>0.61</v>
      </c>
      <c r="F124" s="0" t="n">
        <f aca="false">C124-C$1002</f>
        <v>0.3265</v>
      </c>
      <c r="G124" s="0" t="n">
        <f aca="false">D124-D$1002</f>
        <v>0.76586</v>
      </c>
      <c r="H124" s="0" t="n">
        <f aca="false">E124-E$1002</f>
        <v>-4.39</v>
      </c>
      <c r="I124" s="0" t="n">
        <f aca="false">F124+H124</f>
        <v>-4.0635</v>
      </c>
      <c r="J124" s="0" t="n">
        <f aca="false">G124</f>
        <v>0.76586</v>
      </c>
      <c r="K124" s="0" t="n">
        <f aca="false">I124/2.173</f>
        <v>-1.86999539806719</v>
      </c>
      <c r="L124" s="0" t="n">
        <f aca="false">J124/2.173</f>
        <v>0.352443626323056</v>
      </c>
    </row>
    <row r="125" customFormat="false" ht="12.8" hidden="false" customHeight="false" outlineLevel="0" collapsed="false">
      <c r="A125" s="0" t="n">
        <v>0.5625</v>
      </c>
      <c r="B125" s="0" t="n">
        <v>0.23084</v>
      </c>
      <c r="C125" s="0" t="n">
        <v>3.7306</v>
      </c>
      <c r="D125" s="0" t="n">
        <v>0.93494</v>
      </c>
      <c r="E125" s="0" t="n">
        <v>0.615</v>
      </c>
      <c r="F125" s="0" t="n">
        <f aca="false">C125-C$1002</f>
        <v>0.3263</v>
      </c>
      <c r="G125" s="0" t="n">
        <f aca="false">D125-D$1002</f>
        <v>0.76586</v>
      </c>
      <c r="H125" s="0" t="n">
        <f aca="false">E125-E$1002</f>
        <v>-4.385</v>
      </c>
      <c r="I125" s="0" t="n">
        <f aca="false">F125+H125</f>
        <v>-4.0587</v>
      </c>
      <c r="J125" s="0" t="n">
        <f aca="false">G125</f>
        <v>0.76586</v>
      </c>
      <c r="K125" s="0" t="n">
        <f aca="false">I125/2.173</f>
        <v>-1.86778647031753</v>
      </c>
      <c r="L125" s="0" t="n">
        <f aca="false">J125/2.173</f>
        <v>0.352443626323056</v>
      </c>
    </row>
    <row r="126" customFormat="false" ht="12.8" hidden="false" customHeight="false" outlineLevel="0" collapsed="false">
      <c r="A126" s="0" t="n">
        <v>0.5625</v>
      </c>
      <c r="B126" s="0" t="n">
        <v>0.23083</v>
      </c>
      <c r="C126" s="0" t="n">
        <v>3.7304</v>
      </c>
      <c r="D126" s="0" t="n">
        <v>0.93493</v>
      </c>
      <c r="E126" s="0" t="n">
        <v>0.62</v>
      </c>
      <c r="F126" s="0" t="n">
        <f aca="false">C126-C$1002</f>
        <v>0.3261</v>
      </c>
      <c r="G126" s="0" t="n">
        <f aca="false">D126-D$1002</f>
        <v>0.76585</v>
      </c>
      <c r="H126" s="0" t="n">
        <f aca="false">E126-E$1002</f>
        <v>-4.38</v>
      </c>
      <c r="I126" s="0" t="n">
        <f aca="false">F126+H126</f>
        <v>-4.0539</v>
      </c>
      <c r="J126" s="0" t="n">
        <f aca="false">G126</f>
        <v>0.76585</v>
      </c>
      <c r="K126" s="0" t="n">
        <f aca="false">I126/2.173</f>
        <v>-1.86557754256788</v>
      </c>
      <c r="L126" s="0" t="n">
        <f aca="false">J126/2.173</f>
        <v>0.352439024390244</v>
      </c>
    </row>
    <row r="127" customFormat="false" ht="12.8" hidden="false" customHeight="false" outlineLevel="0" collapsed="false">
      <c r="A127" s="0" t="n">
        <v>0.5625</v>
      </c>
      <c r="B127" s="0" t="n">
        <v>0.23083</v>
      </c>
      <c r="C127" s="0" t="n">
        <v>3.7302</v>
      </c>
      <c r="D127" s="0" t="n">
        <v>0.93493</v>
      </c>
      <c r="E127" s="0" t="n">
        <v>0.625</v>
      </c>
      <c r="F127" s="0" t="n">
        <f aca="false">C127-C$1002</f>
        <v>0.3259</v>
      </c>
      <c r="G127" s="0" t="n">
        <f aca="false">D127-D$1002</f>
        <v>0.76585</v>
      </c>
      <c r="H127" s="0" t="n">
        <f aca="false">E127-E$1002</f>
        <v>-4.375</v>
      </c>
      <c r="I127" s="0" t="n">
        <f aca="false">F127+H127</f>
        <v>-4.0491</v>
      </c>
      <c r="J127" s="0" t="n">
        <f aca="false">G127</f>
        <v>0.76585</v>
      </c>
      <c r="K127" s="0" t="n">
        <f aca="false">I127/2.173</f>
        <v>-1.86336861481822</v>
      </c>
      <c r="L127" s="0" t="n">
        <f aca="false">J127/2.173</f>
        <v>0.352439024390244</v>
      </c>
    </row>
    <row r="128" customFormat="false" ht="12.8" hidden="false" customHeight="false" outlineLevel="0" collapsed="false">
      <c r="A128" s="0" t="n">
        <v>0.5625</v>
      </c>
      <c r="B128" s="0" t="n">
        <v>0.23083</v>
      </c>
      <c r="C128" s="0" t="n">
        <v>3.73</v>
      </c>
      <c r="D128" s="0" t="n">
        <v>0.93493</v>
      </c>
      <c r="E128" s="0" t="n">
        <v>0.63</v>
      </c>
      <c r="F128" s="0" t="n">
        <f aca="false">C128-C$1002</f>
        <v>0.3257</v>
      </c>
      <c r="G128" s="0" t="n">
        <f aca="false">D128-D$1002</f>
        <v>0.76585</v>
      </c>
      <c r="H128" s="0" t="n">
        <f aca="false">E128-E$1002</f>
        <v>-4.37</v>
      </c>
      <c r="I128" s="0" t="n">
        <f aca="false">F128+H128</f>
        <v>-4.0443</v>
      </c>
      <c r="J128" s="0" t="n">
        <f aca="false">G128</f>
        <v>0.76585</v>
      </c>
      <c r="K128" s="0" t="n">
        <f aca="false">I128/2.173</f>
        <v>-1.86115968706857</v>
      </c>
      <c r="L128" s="0" t="n">
        <f aca="false">J128/2.173</f>
        <v>0.352439024390244</v>
      </c>
    </row>
    <row r="129" customFormat="false" ht="12.8" hidden="false" customHeight="false" outlineLevel="0" collapsed="false">
      <c r="A129" s="0" t="n">
        <v>0.5625</v>
      </c>
      <c r="B129" s="0" t="n">
        <v>0.23083</v>
      </c>
      <c r="C129" s="0" t="n">
        <v>3.7298</v>
      </c>
      <c r="D129" s="0" t="n">
        <v>0.93493</v>
      </c>
      <c r="E129" s="0" t="n">
        <v>0.635</v>
      </c>
      <c r="F129" s="0" t="n">
        <f aca="false">C129-C$1002</f>
        <v>0.3255</v>
      </c>
      <c r="G129" s="0" t="n">
        <f aca="false">D129-D$1002</f>
        <v>0.76585</v>
      </c>
      <c r="H129" s="0" t="n">
        <f aca="false">E129-E$1002</f>
        <v>-4.365</v>
      </c>
      <c r="I129" s="0" t="n">
        <f aca="false">F129+H129</f>
        <v>-4.0395</v>
      </c>
      <c r="J129" s="0" t="n">
        <f aca="false">G129</f>
        <v>0.76585</v>
      </c>
      <c r="K129" s="0" t="n">
        <f aca="false">I129/2.173</f>
        <v>-1.85895075931891</v>
      </c>
      <c r="L129" s="0" t="n">
        <f aca="false">J129/2.173</f>
        <v>0.352439024390244</v>
      </c>
    </row>
    <row r="130" customFormat="false" ht="12.8" hidden="false" customHeight="false" outlineLevel="0" collapsed="false">
      <c r="A130" s="0" t="n">
        <v>0.5625</v>
      </c>
      <c r="B130" s="0" t="n">
        <v>0.23083</v>
      </c>
      <c r="C130" s="0" t="n">
        <v>3.7296</v>
      </c>
      <c r="D130" s="0" t="n">
        <v>0.93493</v>
      </c>
      <c r="E130" s="0" t="n">
        <v>0.64</v>
      </c>
      <c r="F130" s="0" t="n">
        <f aca="false">C130-C$1002</f>
        <v>0.3253</v>
      </c>
      <c r="G130" s="0" t="n">
        <f aca="false">D130-D$1002</f>
        <v>0.76585</v>
      </c>
      <c r="H130" s="0" t="n">
        <f aca="false">E130-E$1002</f>
        <v>-4.36</v>
      </c>
      <c r="I130" s="0" t="n">
        <f aca="false">F130+H130</f>
        <v>-4.0347</v>
      </c>
      <c r="J130" s="0" t="n">
        <f aca="false">G130</f>
        <v>0.76585</v>
      </c>
      <c r="K130" s="0" t="n">
        <f aca="false">I130/2.173</f>
        <v>-1.85674183156926</v>
      </c>
      <c r="L130" s="0" t="n">
        <f aca="false">J130/2.173</f>
        <v>0.352439024390244</v>
      </c>
    </row>
    <row r="131" customFormat="false" ht="12.8" hidden="false" customHeight="false" outlineLevel="0" collapsed="false">
      <c r="A131" s="0" t="n">
        <v>0.5625</v>
      </c>
      <c r="B131" s="0" t="n">
        <v>0.23083</v>
      </c>
      <c r="C131" s="0" t="n">
        <v>3.7294</v>
      </c>
      <c r="D131" s="0" t="n">
        <v>0.93493</v>
      </c>
      <c r="E131" s="0" t="n">
        <v>0.645</v>
      </c>
      <c r="F131" s="0" t="n">
        <f aca="false">C131-C$1002</f>
        <v>0.3251</v>
      </c>
      <c r="G131" s="0" t="n">
        <f aca="false">D131-D$1002</f>
        <v>0.76585</v>
      </c>
      <c r="H131" s="0" t="n">
        <f aca="false">E131-E$1002</f>
        <v>-4.355</v>
      </c>
      <c r="I131" s="0" t="n">
        <f aca="false">F131+H131</f>
        <v>-4.0299</v>
      </c>
      <c r="J131" s="0" t="n">
        <f aca="false">G131</f>
        <v>0.76585</v>
      </c>
      <c r="K131" s="0" t="n">
        <f aca="false">I131/2.173</f>
        <v>-1.8545329038196</v>
      </c>
      <c r="L131" s="0" t="n">
        <f aca="false">J131/2.173</f>
        <v>0.352439024390244</v>
      </c>
    </row>
    <row r="132" customFormat="false" ht="12.8" hidden="false" customHeight="false" outlineLevel="0" collapsed="false">
      <c r="A132" s="0" t="n">
        <v>0.5625</v>
      </c>
      <c r="B132" s="0" t="n">
        <v>0.23083</v>
      </c>
      <c r="C132" s="0" t="n">
        <v>3.7292</v>
      </c>
      <c r="D132" s="0" t="n">
        <v>0.93493</v>
      </c>
      <c r="E132" s="0" t="n">
        <v>0.65</v>
      </c>
      <c r="F132" s="0" t="n">
        <f aca="false">C132-C$1002</f>
        <v>0.3249</v>
      </c>
      <c r="G132" s="0" t="n">
        <f aca="false">D132-D$1002</f>
        <v>0.76585</v>
      </c>
      <c r="H132" s="0" t="n">
        <f aca="false">E132-E$1002</f>
        <v>-4.35</v>
      </c>
      <c r="I132" s="0" t="n">
        <f aca="false">F132+H132</f>
        <v>-4.0251</v>
      </c>
      <c r="J132" s="0" t="n">
        <f aca="false">G132</f>
        <v>0.76585</v>
      </c>
      <c r="K132" s="0" t="n">
        <f aca="false">I132/2.173</f>
        <v>-1.85232397606995</v>
      </c>
      <c r="L132" s="0" t="n">
        <f aca="false">J132/2.173</f>
        <v>0.352439024390244</v>
      </c>
    </row>
    <row r="133" customFormat="false" ht="12.8" hidden="false" customHeight="false" outlineLevel="0" collapsed="false">
      <c r="A133" s="0" t="n">
        <v>0.5625</v>
      </c>
      <c r="B133" s="0" t="n">
        <v>0.23083</v>
      </c>
      <c r="C133" s="0" t="n">
        <v>3.729</v>
      </c>
      <c r="D133" s="0" t="n">
        <v>0.93493</v>
      </c>
      <c r="E133" s="0" t="n">
        <v>0.655</v>
      </c>
      <c r="F133" s="0" t="n">
        <f aca="false">C133-C$1002</f>
        <v>0.3247</v>
      </c>
      <c r="G133" s="0" t="n">
        <f aca="false">D133-D$1002</f>
        <v>0.76585</v>
      </c>
      <c r="H133" s="0" t="n">
        <f aca="false">E133-E$1002</f>
        <v>-4.345</v>
      </c>
      <c r="I133" s="0" t="n">
        <f aca="false">F133+H133</f>
        <v>-4.0203</v>
      </c>
      <c r="J133" s="0" t="n">
        <f aca="false">G133</f>
        <v>0.76585</v>
      </c>
      <c r="K133" s="0" t="n">
        <f aca="false">I133/2.173</f>
        <v>-1.85011504832029</v>
      </c>
      <c r="L133" s="0" t="n">
        <f aca="false">J133/2.173</f>
        <v>0.352439024390244</v>
      </c>
    </row>
    <row r="134" customFormat="false" ht="12.8" hidden="false" customHeight="false" outlineLevel="0" collapsed="false">
      <c r="A134" s="0" t="n">
        <v>0.5625</v>
      </c>
      <c r="B134" s="0" t="n">
        <v>0.23083</v>
      </c>
      <c r="C134" s="0" t="n">
        <v>3.7288</v>
      </c>
      <c r="D134" s="0" t="n">
        <v>0.93493</v>
      </c>
      <c r="E134" s="0" t="n">
        <v>0.66</v>
      </c>
      <c r="F134" s="0" t="n">
        <f aca="false">C134-C$1002</f>
        <v>0.3245</v>
      </c>
      <c r="G134" s="0" t="n">
        <f aca="false">D134-D$1002</f>
        <v>0.76585</v>
      </c>
      <c r="H134" s="0" t="n">
        <f aca="false">E134-E$1002</f>
        <v>-4.34</v>
      </c>
      <c r="I134" s="0" t="n">
        <f aca="false">F134+H134</f>
        <v>-4.0155</v>
      </c>
      <c r="J134" s="0" t="n">
        <f aca="false">G134</f>
        <v>0.76585</v>
      </c>
      <c r="K134" s="0" t="n">
        <f aca="false">I134/2.173</f>
        <v>-1.84790612057064</v>
      </c>
      <c r="L134" s="0" t="n">
        <f aca="false">J134/2.173</f>
        <v>0.352439024390244</v>
      </c>
    </row>
    <row r="135" customFormat="false" ht="12.8" hidden="false" customHeight="false" outlineLevel="0" collapsed="false">
      <c r="A135" s="0" t="n">
        <v>0.5625</v>
      </c>
      <c r="B135" s="0" t="n">
        <v>0.23083</v>
      </c>
      <c r="C135" s="0" t="n">
        <v>3.7286</v>
      </c>
      <c r="D135" s="0" t="n">
        <v>0.93492</v>
      </c>
      <c r="E135" s="0" t="n">
        <v>0.665</v>
      </c>
      <c r="F135" s="0" t="n">
        <f aca="false">C135-C$1002</f>
        <v>0.3243</v>
      </c>
      <c r="G135" s="0" t="n">
        <f aca="false">D135-D$1002</f>
        <v>0.76584</v>
      </c>
      <c r="H135" s="0" t="n">
        <f aca="false">E135-E$1002</f>
        <v>-4.335</v>
      </c>
      <c r="I135" s="0" t="n">
        <f aca="false">F135+H135</f>
        <v>-4.0107</v>
      </c>
      <c r="J135" s="0" t="n">
        <f aca="false">G135</f>
        <v>0.76584</v>
      </c>
      <c r="K135" s="0" t="n">
        <f aca="false">I135/2.173</f>
        <v>-1.84569719282098</v>
      </c>
      <c r="L135" s="0" t="n">
        <f aca="false">J135/2.173</f>
        <v>0.352434422457432</v>
      </c>
    </row>
    <row r="136" customFormat="false" ht="12.8" hidden="false" customHeight="false" outlineLevel="0" collapsed="false">
      <c r="A136" s="0" t="n">
        <v>0.5625</v>
      </c>
      <c r="B136" s="0" t="n">
        <v>0.23083</v>
      </c>
      <c r="C136" s="0" t="n">
        <v>3.7284</v>
      </c>
      <c r="D136" s="0" t="n">
        <v>0.93492</v>
      </c>
      <c r="E136" s="0" t="n">
        <v>0.67</v>
      </c>
      <c r="F136" s="0" t="n">
        <f aca="false">C136-C$1002</f>
        <v>0.3241</v>
      </c>
      <c r="G136" s="0" t="n">
        <f aca="false">D136-D$1002</f>
        <v>0.76584</v>
      </c>
      <c r="H136" s="0" t="n">
        <f aca="false">E136-E$1002</f>
        <v>-4.33</v>
      </c>
      <c r="I136" s="0" t="n">
        <f aca="false">F136+H136</f>
        <v>-4.0059</v>
      </c>
      <c r="J136" s="0" t="n">
        <f aca="false">G136</f>
        <v>0.76584</v>
      </c>
      <c r="K136" s="0" t="n">
        <f aca="false">I136/2.173</f>
        <v>-1.84348826507133</v>
      </c>
      <c r="L136" s="0" t="n">
        <f aca="false">J136/2.173</f>
        <v>0.352434422457432</v>
      </c>
    </row>
    <row r="137" customFormat="false" ht="12.8" hidden="false" customHeight="false" outlineLevel="0" collapsed="false">
      <c r="A137" s="0" t="n">
        <v>0.5625</v>
      </c>
      <c r="B137" s="0" t="n">
        <v>0.23129</v>
      </c>
      <c r="C137" s="0" t="n">
        <v>3.7282</v>
      </c>
      <c r="D137" s="0" t="n">
        <v>0.93492</v>
      </c>
      <c r="E137" s="0" t="n">
        <v>0.675</v>
      </c>
      <c r="F137" s="0" t="n">
        <f aca="false">C137-C$1002</f>
        <v>0.3239</v>
      </c>
      <c r="G137" s="0" t="n">
        <f aca="false">D137-D$1002</f>
        <v>0.76584</v>
      </c>
      <c r="H137" s="0" t="n">
        <f aca="false">E137-E$1002</f>
        <v>-4.325</v>
      </c>
      <c r="I137" s="0" t="n">
        <f aca="false">F137+H137</f>
        <v>-4.0011</v>
      </c>
      <c r="J137" s="0" t="n">
        <f aca="false">G137</f>
        <v>0.76584</v>
      </c>
      <c r="K137" s="0" t="n">
        <f aca="false">I137/2.173</f>
        <v>-1.84127933732168</v>
      </c>
      <c r="L137" s="0" t="n">
        <f aca="false">J137/2.173</f>
        <v>0.352434422457432</v>
      </c>
    </row>
    <row r="138" customFormat="false" ht="12.8" hidden="false" customHeight="false" outlineLevel="0" collapsed="false">
      <c r="A138" s="0" t="n">
        <v>0.5625</v>
      </c>
      <c r="B138" s="0" t="n">
        <v>0.23083</v>
      </c>
      <c r="C138" s="0" t="n">
        <v>3.728</v>
      </c>
      <c r="D138" s="0" t="n">
        <v>0.93492</v>
      </c>
      <c r="E138" s="0" t="n">
        <v>0.68</v>
      </c>
      <c r="F138" s="0" t="n">
        <f aca="false">C138-C$1002</f>
        <v>0.3237</v>
      </c>
      <c r="G138" s="0" t="n">
        <f aca="false">D138-D$1002</f>
        <v>0.76584</v>
      </c>
      <c r="H138" s="0" t="n">
        <f aca="false">E138-E$1002</f>
        <v>-4.32</v>
      </c>
      <c r="I138" s="0" t="n">
        <f aca="false">F138+H138</f>
        <v>-3.9963</v>
      </c>
      <c r="J138" s="0" t="n">
        <f aca="false">G138</f>
        <v>0.76584</v>
      </c>
      <c r="K138" s="0" t="n">
        <f aca="false">I138/2.173</f>
        <v>-1.83907040957202</v>
      </c>
      <c r="L138" s="0" t="n">
        <f aca="false">J138/2.173</f>
        <v>0.352434422457432</v>
      </c>
    </row>
    <row r="139" customFormat="false" ht="12.8" hidden="false" customHeight="false" outlineLevel="0" collapsed="false">
      <c r="A139" s="0" t="n">
        <v>0.5625</v>
      </c>
      <c r="B139" s="0" t="n">
        <v>0.23083</v>
      </c>
      <c r="C139" s="0" t="n">
        <v>3.7277</v>
      </c>
      <c r="D139" s="0" t="n">
        <v>0.93492</v>
      </c>
      <c r="E139" s="0" t="n">
        <v>0.685</v>
      </c>
      <c r="F139" s="0" t="n">
        <f aca="false">C139-C$1002</f>
        <v>0.3234</v>
      </c>
      <c r="G139" s="0" t="n">
        <f aca="false">D139-D$1002</f>
        <v>0.76584</v>
      </c>
      <c r="H139" s="0" t="n">
        <f aca="false">E139-E$1002</f>
        <v>-4.315</v>
      </c>
      <c r="I139" s="0" t="n">
        <f aca="false">F139+H139</f>
        <v>-3.9916</v>
      </c>
      <c r="J139" s="0" t="n">
        <f aca="false">G139</f>
        <v>0.76584</v>
      </c>
      <c r="K139" s="0" t="n">
        <f aca="false">I139/2.173</f>
        <v>-1.83690750115048</v>
      </c>
      <c r="L139" s="0" t="n">
        <f aca="false">J139/2.173</f>
        <v>0.352434422457432</v>
      </c>
    </row>
    <row r="140" customFormat="false" ht="12.8" hidden="false" customHeight="false" outlineLevel="0" collapsed="false">
      <c r="A140" s="0" t="n">
        <v>0.5625</v>
      </c>
      <c r="B140" s="0" t="n">
        <v>0.23083</v>
      </c>
      <c r="C140" s="0" t="n">
        <v>3.7275</v>
      </c>
      <c r="D140" s="0" t="n">
        <v>0.93492</v>
      </c>
      <c r="E140" s="0" t="n">
        <v>0.69</v>
      </c>
      <c r="F140" s="0" t="n">
        <f aca="false">C140-C$1002</f>
        <v>0.3232</v>
      </c>
      <c r="G140" s="0" t="n">
        <f aca="false">D140-D$1002</f>
        <v>0.76584</v>
      </c>
      <c r="H140" s="0" t="n">
        <f aca="false">E140-E$1002</f>
        <v>-4.31</v>
      </c>
      <c r="I140" s="0" t="n">
        <f aca="false">F140+H140</f>
        <v>-3.9868</v>
      </c>
      <c r="J140" s="0" t="n">
        <f aca="false">G140</f>
        <v>0.76584</v>
      </c>
      <c r="K140" s="0" t="n">
        <f aca="false">I140/2.173</f>
        <v>-1.83469857340083</v>
      </c>
      <c r="L140" s="0" t="n">
        <f aca="false">J140/2.173</f>
        <v>0.352434422457432</v>
      </c>
    </row>
    <row r="141" customFormat="false" ht="12.8" hidden="false" customHeight="false" outlineLevel="0" collapsed="false">
      <c r="A141" s="0" t="n">
        <v>0.5625</v>
      </c>
      <c r="B141" s="0" t="n">
        <v>0.23083</v>
      </c>
      <c r="C141" s="0" t="n">
        <v>3.7273</v>
      </c>
      <c r="D141" s="0" t="n">
        <v>0.93492</v>
      </c>
      <c r="E141" s="0" t="n">
        <v>0.695</v>
      </c>
      <c r="F141" s="0" t="n">
        <f aca="false">C141-C$1002</f>
        <v>0.323</v>
      </c>
      <c r="G141" s="0" t="n">
        <f aca="false">D141-D$1002</f>
        <v>0.76584</v>
      </c>
      <c r="H141" s="0" t="n">
        <f aca="false">E141-E$1002</f>
        <v>-4.305</v>
      </c>
      <c r="I141" s="0" t="n">
        <f aca="false">F141+H141</f>
        <v>-3.982</v>
      </c>
      <c r="J141" s="0" t="n">
        <f aca="false">G141</f>
        <v>0.76584</v>
      </c>
      <c r="K141" s="0" t="n">
        <f aca="false">I141/2.173</f>
        <v>-1.83248964565117</v>
      </c>
      <c r="L141" s="0" t="n">
        <f aca="false">J141/2.173</f>
        <v>0.352434422457432</v>
      </c>
    </row>
    <row r="142" customFormat="false" ht="12.8" hidden="false" customHeight="false" outlineLevel="0" collapsed="false">
      <c r="A142" s="0" t="n">
        <v>0.5625</v>
      </c>
      <c r="B142" s="0" t="n">
        <v>0.23083</v>
      </c>
      <c r="C142" s="0" t="n">
        <v>3.7271</v>
      </c>
      <c r="D142" s="0" t="n">
        <v>0.93492</v>
      </c>
      <c r="E142" s="0" t="n">
        <v>0.7</v>
      </c>
      <c r="F142" s="0" t="n">
        <f aca="false">C142-C$1002</f>
        <v>0.3228</v>
      </c>
      <c r="G142" s="0" t="n">
        <f aca="false">D142-D$1002</f>
        <v>0.76584</v>
      </c>
      <c r="H142" s="0" t="n">
        <f aca="false">E142-E$1002</f>
        <v>-4.3</v>
      </c>
      <c r="I142" s="0" t="n">
        <f aca="false">F142+H142</f>
        <v>-3.9772</v>
      </c>
      <c r="J142" s="0" t="n">
        <f aca="false">G142</f>
        <v>0.76584</v>
      </c>
      <c r="K142" s="0" t="n">
        <f aca="false">I142/2.173</f>
        <v>-1.83028071790152</v>
      </c>
      <c r="L142" s="0" t="n">
        <f aca="false">J142/2.173</f>
        <v>0.352434422457432</v>
      </c>
    </row>
    <row r="143" customFormat="false" ht="12.8" hidden="false" customHeight="false" outlineLevel="0" collapsed="false">
      <c r="A143" s="0" t="n">
        <v>0.5625</v>
      </c>
      <c r="B143" s="0" t="n">
        <v>0.23083</v>
      </c>
      <c r="C143" s="0" t="n">
        <v>3.7269</v>
      </c>
      <c r="D143" s="0" t="n">
        <v>0.93492</v>
      </c>
      <c r="E143" s="0" t="n">
        <v>0.705</v>
      </c>
      <c r="F143" s="0" t="n">
        <f aca="false">C143-C$1002</f>
        <v>0.3226</v>
      </c>
      <c r="G143" s="0" t="n">
        <f aca="false">D143-D$1002</f>
        <v>0.76584</v>
      </c>
      <c r="H143" s="0" t="n">
        <f aca="false">E143-E$1002</f>
        <v>-4.295</v>
      </c>
      <c r="I143" s="0" t="n">
        <f aca="false">F143+H143</f>
        <v>-3.9724</v>
      </c>
      <c r="J143" s="0" t="n">
        <f aca="false">G143</f>
        <v>0.76584</v>
      </c>
      <c r="K143" s="0" t="n">
        <f aca="false">I143/2.173</f>
        <v>-1.82807179015186</v>
      </c>
      <c r="L143" s="0" t="n">
        <f aca="false">J143/2.173</f>
        <v>0.352434422457432</v>
      </c>
    </row>
    <row r="144" customFormat="false" ht="12.8" hidden="false" customHeight="false" outlineLevel="0" collapsed="false">
      <c r="A144" s="0" t="n">
        <v>0.5625</v>
      </c>
      <c r="B144" s="0" t="n">
        <v>0.23083</v>
      </c>
      <c r="C144" s="0" t="n">
        <v>3.7267</v>
      </c>
      <c r="D144" s="0" t="n">
        <v>0.93491</v>
      </c>
      <c r="E144" s="0" t="n">
        <v>0.71</v>
      </c>
      <c r="F144" s="0" t="n">
        <f aca="false">C144-C$1002</f>
        <v>0.3224</v>
      </c>
      <c r="G144" s="0" t="n">
        <f aca="false">D144-D$1002</f>
        <v>0.76583</v>
      </c>
      <c r="H144" s="0" t="n">
        <f aca="false">E144-E$1002</f>
        <v>-4.29</v>
      </c>
      <c r="I144" s="0" t="n">
        <f aca="false">F144+H144</f>
        <v>-3.9676</v>
      </c>
      <c r="J144" s="0" t="n">
        <f aca="false">G144</f>
        <v>0.76583</v>
      </c>
      <c r="K144" s="0" t="n">
        <f aca="false">I144/2.173</f>
        <v>-1.82586286240221</v>
      </c>
      <c r="L144" s="0" t="n">
        <f aca="false">J144/2.173</f>
        <v>0.35242982052462</v>
      </c>
    </row>
    <row r="145" customFormat="false" ht="12.8" hidden="false" customHeight="false" outlineLevel="0" collapsed="false">
      <c r="A145" s="0" t="n">
        <v>0.5625</v>
      </c>
      <c r="B145" s="0" t="n">
        <v>0.23083</v>
      </c>
      <c r="C145" s="0" t="n">
        <v>3.7265</v>
      </c>
      <c r="D145" s="0" t="n">
        <v>0.93491</v>
      </c>
      <c r="E145" s="0" t="n">
        <v>0.715</v>
      </c>
      <c r="F145" s="0" t="n">
        <f aca="false">C145-C$1002</f>
        <v>0.3222</v>
      </c>
      <c r="G145" s="0" t="n">
        <f aca="false">D145-D$1002</f>
        <v>0.76583</v>
      </c>
      <c r="H145" s="0" t="n">
        <f aca="false">E145-E$1002</f>
        <v>-4.285</v>
      </c>
      <c r="I145" s="0" t="n">
        <f aca="false">F145+H145</f>
        <v>-3.9628</v>
      </c>
      <c r="J145" s="0" t="n">
        <f aca="false">G145</f>
        <v>0.76583</v>
      </c>
      <c r="K145" s="0" t="n">
        <f aca="false">I145/2.173</f>
        <v>-1.82365393465255</v>
      </c>
      <c r="L145" s="0" t="n">
        <f aca="false">J145/2.173</f>
        <v>0.35242982052462</v>
      </c>
    </row>
    <row r="146" customFormat="false" ht="12.8" hidden="false" customHeight="false" outlineLevel="0" collapsed="false">
      <c r="A146" s="0" t="n">
        <v>0.5625</v>
      </c>
      <c r="B146" s="0" t="n">
        <v>0.23083</v>
      </c>
      <c r="C146" s="0" t="n">
        <v>3.7263</v>
      </c>
      <c r="D146" s="0" t="n">
        <v>0.93491</v>
      </c>
      <c r="E146" s="0" t="n">
        <v>0.72</v>
      </c>
      <c r="F146" s="0" t="n">
        <f aca="false">C146-C$1002</f>
        <v>0.322</v>
      </c>
      <c r="G146" s="0" t="n">
        <f aca="false">D146-D$1002</f>
        <v>0.76583</v>
      </c>
      <c r="H146" s="0" t="n">
        <f aca="false">E146-E$1002</f>
        <v>-4.28</v>
      </c>
      <c r="I146" s="0" t="n">
        <f aca="false">F146+H146</f>
        <v>-3.958</v>
      </c>
      <c r="J146" s="0" t="n">
        <f aca="false">G146</f>
        <v>0.76583</v>
      </c>
      <c r="K146" s="0" t="n">
        <f aca="false">I146/2.173</f>
        <v>-1.8214450069029</v>
      </c>
      <c r="L146" s="0" t="n">
        <f aca="false">J146/2.173</f>
        <v>0.35242982052462</v>
      </c>
    </row>
    <row r="147" customFormat="false" ht="12.8" hidden="false" customHeight="false" outlineLevel="0" collapsed="false">
      <c r="A147" s="0" t="n">
        <v>0.5625</v>
      </c>
      <c r="B147" s="0" t="n">
        <v>0.23083</v>
      </c>
      <c r="C147" s="0" t="n">
        <v>3.7261</v>
      </c>
      <c r="D147" s="0" t="n">
        <v>0.93491</v>
      </c>
      <c r="E147" s="0" t="n">
        <v>0.725</v>
      </c>
      <c r="F147" s="0" t="n">
        <f aca="false">C147-C$1002</f>
        <v>0.3218</v>
      </c>
      <c r="G147" s="0" t="n">
        <f aca="false">D147-D$1002</f>
        <v>0.76583</v>
      </c>
      <c r="H147" s="0" t="n">
        <f aca="false">E147-E$1002</f>
        <v>-4.275</v>
      </c>
      <c r="I147" s="0" t="n">
        <f aca="false">F147+H147</f>
        <v>-3.9532</v>
      </c>
      <c r="J147" s="0" t="n">
        <f aca="false">G147</f>
        <v>0.76583</v>
      </c>
      <c r="K147" s="0" t="n">
        <f aca="false">I147/2.173</f>
        <v>-1.81923607915324</v>
      </c>
      <c r="L147" s="0" t="n">
        <f aca="false">J147/2.173</f>
        <v>0.35242982052462</v>
      </c>
    </row>
    <row r="148" customFormat="false" ht="12.8" hidden="false" customHeight="false" outlineLevel="0" collapsed="false">
      <c r="A148" s="0" t="n">
        <v>0.5625</v>
      </c>
      <c r="B148" s="0" t="n">
        <v>0.23083</v>
      </c>
      <c r="C148" s="0" t="n">
        <v>3.7259</v>
      </c>
      <c r="D148" s="0" t="n">
        <v>0.93491</v>
      </c>
      <c r="E148" s="0" t="n">
        <v>0.73</v>
      </c>
      <c r="F148" s="0" t="n">
        <f aca="false">C148-C$1002</f>
        <v>0.3216</v>
      </c>
      <c r="G148" s="0" t="n">
        <f aca="false">D148-D$1002</f>
        <v>0.76583</v>
      </c>
      <c r="H148" s="0" t="n">
        <f aca="false">E148-E$1002</f>
        <v>-4.27</v>
      </c>
      <c r="I148" s="0" t="n">
        <f aca="false">F148+H148</f>
        <v>-3.9484</v>
      </c>
      <c r="J148" s="0" t="n">
        <f aca="false">G148</f>
        <v>0.76583</v>
      </c>
      <c r="K148" s="0" t="n">
        <f aca="false">I148/2.173</f>
        <v>-1.81702715140359</v>
      </c>
      <c r="L148" s="0" t="n">
        <f aca="false">J148/2.173</f>
        <v>0.35242982052462</v>
      </c>
    </row>
    <row r="149" customFormat="false" ht="12.8" hidden="false" customHeight="false" outlineLevel="0" collapsed="false">
      <c r="A149" s="0" t="n">
        <v>0.5625</v>
      </c>
      <c r="B149" s="0" t="n">
        <v>0.23083</v>
      </c>
      <c r="C149" s="0" t="n">
        <v>3.7257</v>
      </c>
      <c r="D149" s="0" t="n">
        <v>0.93491</v>
      </c>
      <c r="E149" s="0" t="n">
        <v>0.735</v>
      </c>
      <c r="F149" s="0" t="n">
        <f aca="false">C149-C$1002</f>
        <v>0.3214</v>
      </c>
      <c r="G149" s="0" t="n">
        <f aca="false">D149-D$1002</f>
        <v>0.76583</v>
      </c>
      <c r="H149" s="0" t="n">
        <f aca="false">E149-E$1002</f>
        <v>-4.265</v>
      </c>
      <c r="I149" s="0" t="n">
        <f aca="false">F149+H149</f>
        <v>-3.9436</v>
      </c>
      <c r="J149" s="0" t="n">
        <f aca="false">G149</f>
        <v>0.76583</v>
      </c>
      <c r="K149" s="0" t="n">
        <f aca="false">I149/2.173</f>
        <v>-1.81481822365393</v>
      </c>
      <c r="L149" s="0" t="n">
        <f aca="false">J149/2.173</f>
        <v>0.35242982052462</v>
      </c>
    </row>
    <row r="150" customFormat="false" ht="12.8" hidden="false" customHeight="false" outlineLevel="0" collapsed="false">
      <c r="A150" s="0" t="n">
        <v>0.5625</v>
      </c>
      <c r="B150" s="0" t="n">
        <v>0.23083</v>
      </c>
      <c r="C150" s="0" t="n">
        <v>3.7255</v>
      </c>
      <c r="D150" s="0" t="n">
        <v>0.93491</v>
      </c>
      <c r="E150" s="0" t="n">
        <v>0.74</v>
      </c>
      <c r="F150" s="0" t="n">
        <f aca="false">C150-C$1002</f>
        <v>0.3212</v>
      </c>
      <c r="G150" s="0" t="n">
        <f aca="false">D150-D$1002</f>
        <v>0.76583</v>
      </c>
      <c r="H150" s="0" t="n">
        <f aca="false">E150-E$1002</f>
        <v>-4.26</v>
      </c>
      <c r="I150" s="0" t="n">
        <f aca="false">F150+H150</f>
        <v>-3.9388</v>
      </c>
      <c r="J150" s="0" t="n">
        <f aca="false">G150</f>
        <v>0.76583</v>
      </c>
      <c r="K150" s="0" t="n">
        <f aca="false">I150/2.173</f>
        <v>-1.81260929590428</v>
      </c>
      <c r="L150" s="0" t="n">
        <f aca="false">J150/2.173</f>
        <v>0.35242982052462</v>
      </c>
    </row>
    <row r="151" customFormat="false" ht="12.8" hidden="false" customHeight="false" outlineLevel="0" collapsed="false">
      <c r="A151" s="0" t="n">
        <v>0.5625</v>
      </c>
      <c r="B151" s="0" t="n">
        <v>0.23083</v>
      </c>
      <c r="C151" s="0" t="n">
        <v>3.7253</v>
      </c>
      <c r="D151" s="0" t="n">
        <v>0.93491</v>
      </c>
      <c r="E151" s="0" t="n">
        <v>0.745</v>
      </c>
      <c r="F151" s="0" t="n">
        <f aca="false">C151-C$1002</f>
        <v>0.321</v>
      </c>
      <c r="G151" s="0" t="n">
        <f aca="false">D151-D$1002</f>
        <v>0.76583</v>
      </c>
      <c r="H151" s="0" t="n">
        <f aca="false">E151-E$1002</f>
        <v>-4.255</v>
      </c>
      <c r="I151" s="0" t="n">
        <f aca="false">F151+H151</f>
        <v>-3.934</v>
      </c>
      <c r="J151" s="0" t="n">
        <f aca="false">G151</f>
        <v>0.76583</v>
      </c>
      <c r="K151" s="0" t="n">
        <f aca="false">I151/2.173</f>
        <v>-1.81040036815463</v>
      </c>
      <c r="L151" s="0" t="n">
        <f aca="false">J151/2.173</f>
        <v>0.35242982052462</v>
      </c>
    </row>
    <row r="152" customFormat="false" ht="12.8" hidden="false" customHeight="false" outlineLevel="0" collapsed="false">
      <c r="A152" s="0" t="n">
        <v>0.5625</v>
      </c>
      <c r="B152" s="0" t="n">
        <v>0.23128</v>
      </c>
      <c r="C152" s="0" t="n">
        <v>3.7251</v>
      </c>
      <c r="D152" s="0" t="n">
        <v>0.9349</v>
      </c>
      <c r="E152" s="0" t="n">
        <v>0.75</v>
      </c>
      <c r="F152" s="0" t="n">
        <f aca="false">C152-C$1002</f>
        <v>0.3208</v>
      </c>
      <c r="G152" s="0" t="n">
        <f aca="false">D152-D$1002</f>
        <v>0.76582</v>
      </c>
      <c r="H152" s="0" t="n">
        <f aca="false">E152-E$1002</f>
        <v>-4.25</v>
      </c>
      <c r="I152" s="0" t="n">
        <f aca="false">F152+H152</f>
        <v>-3.9292</v>
      </c>
      <c r="J152" s="0" t="n">
        <f aca="false">G152</f>
        <v>0.76582</v>
      </c>
      <c r="K152" s="0" t="n">
        <f aca="false">I152/2.173</f>
        <v>-1.80819144040497</v>
      </c>
      <c r="L152" s="0" t="n">
        <f aca="false">J152/2.173</f>
        <v>0.352425218591809</v>
      </c>
    </row>
    <row r="153" customFormat="false" ht="12.8" hidden="false" customHeight="false" outlineLevel="0" collapsed="false">
      <c r="A153" s="0" t="n">
        <v>0.5625</v>
      </c>
      <c r="B153" s="0" t="n">
        <v>0.23083</v>
      </c>
      <c r="C153" s="0" t="n">
        <v>3.7249</v>
      </c>
      <c r="D153" s="0" t="n">
        <v>0.9349</v>
      </c>
      <c r="E153" s="0" t="n">
        <v>0.755</v>
      </c>
      <c r="F153" s="0" t="n">
        <f aca="false">C153-C$1002</f>
        <v>0.3206</v>
      </c>
      <c r="G153" s="0" t="n">
        <f aca="false">D153-D$1002</f>
        <v>0.76582</v>
      </c>
      <c r="H153" s="0" t="n">
        <f aca="false">E153-E$1002</f>
        <v>-4.245</v>
      </c>
      <c r="I153" s="0" t="n">
        <f aca="false">F153+H153</f>
        <v>-3.9244</v>
      </c>
      <c r="J153" s="0" t="n">
        <f aca="false">G153</f>
        <v>0.76582</v>
      </c>
      <c r="K153" s="0" t="n">
        <f aca="false">I153/2.173</f>
        <v>-1.80598251265532</v>
      </c>
      <c r="L153" s="0" t="n">
        <f aca="false">J153/2.173</f>
        <v>0.352425218591809</v>
      </c>
    </row>
    <row r="154" customFormat="false" ht="12.8" hidden="false" customHeight="false" outlineLevel="0" collapsed="false">
      <c r="A154" s="0" t="n">
        <v>0.5625</v>
      </c>
      <c r="B154" s="0" t="n">
        <v>0.23083</v>
      </c>
      <c r="C154" s="0" t="n">
        <v>3.7247</v>
      </c>
      <c r="D154" s="0" t="n">
        <v>0.9349</v>
      </c>
      <c r="E154" s="0" t="n">
        <v>0.76</v>
      </c>
      <c r="F154" s="0" t="n">
        <f aca="false">C154-C$1002</f>
        <v>0.3204</v>
      </c>
      <c r="G154" s="0" t="n">
        <f aca="false">D154-D$1002</f>
        <v>0.76582</v>
      </c>
      <c r="H154" s="0" t="n">
        <f aca="false">E154-E$1002</f>
        <v>-4.24</v>
      </c>
      <c r="I154" s="0" t="n">
        <f aca="false">F154+H154</f>
        <v>-3.9196</v>
      </c>
      <c r="J154" s="0" t="n">
        <f aca="false">G154</f>
        <v>0.76582</v>
      </c>
      <c r="K154" s="0" t="n">
        <f aca="false">I154/2.173</f>
        <v>-1.80377358490566</v>
      </c>
      <c r="L154" s="0" t="n">
        <f aca="false">J154/2.173</f>
        <v>0.352425218591809</v>
      </c>
    </row>
    <row r="155" customFormat="false" ht="12.8" hidden="false" customHeight="false" outlineLevel="0" collapsed="false">
      <c r="A155" s="0" t="n">
        <v>0.5625</v>
      </c>
      <c r="B155" s="0" t="n">
        <v>0.23083</v>
      </c>
      <c r="C155" s="0" t="n">
        <v>3.7245</v>
      </c>
      <c r="D155" s="0" t="n">
        <v>0.9349</v>
      </c>
      <c r="E155" s="0" t="n">
        <v>0.765</v>
      </c>
      <c r="F155" s="0" t="n">
        <f aca="false">C155-C$1002</f>
        <v>0.3202</v>
      </c>
      <c r="G155" s="0" t="n">
        <f aca="false">D155-D$1002</f>
        <v>0.76582</v>
      </c>
      <c r="H155" s="0" t="n">
        <f aca="false">E155-E$1002</f>
        <v>-4.235</v>
      </c>
      <c r="I155" s="0" t="n">
        <f aca="false">F155+H155</f>
        <v>-3.9148</v>
      </c>
      <c r="J155" s="0" t="n">
        <f aca="false">G155</f>
        <v>0.76582</v>
      </c>
      <c r="K155" s="0" t="n">
        <f aca="false">I155/2.173</f>
        <v>-1.80156465715601</v>
      </c>
      <c r="L155" s="0" t="n">
        <f aca="false">J155/2.173</f>
        <v>0.352425218591809</v>
      </c>
    </row>
    <row r="156" customFormat="false" ht="12.8" hidden="false" customHeight="false" outlineLevel="0" collapsed="false">
      <c r="A156" s="0" t="n">
        <v>0.5625</v>
      </c>
      <c r="B156" s="0" t="n">
        <v>0.23083</v>
      </c>
      <c r="C156" s="0" t="n">
        <v>3.7243</v>
      </c>
      <c r="D156" s="0" t="n">
        <v>0.9349</v>
      </c>
      <c r="E156" s="0" t="n">
        <v>0.77</v>
      </c>
      <c r="F156" s="0" t="n">
        <f aca="false">C156-C$1002</f>
        <v>0.32</v>
      </c>
      <c r="G156" s="0" t="n">
        <f aca="false">D156-D$1002</f>
        <v>0.76582</v>
      </c>
      <c r="H156" s="0" t="n">
        <f aca="false">E156-E$1002</f>
        <v>-4.23</v>
      </c>
      <c r="I156" s="0" t="n">
        <f aca="false">F156+H156</f>
        <v>-3.91</v>
      </c>
      <c r="J156" s="0" t="n">
        <f aca="false">G156</f>
        <v>0.76582</v>
      </c>
      <c r="K156" s="0" t="n">
        <f aca="false">I156/2.173</f>
        <v>-1.79935572940635</v>
      </c>
      <c r="L156" s="0" t="n">
        <f aca="false">J156/2.173</f>
        <v>0.352425218591809</v>
      </c>
    </row>
    <row r="157" customFormat="false" ht="12.8" hidden="false" customHeight="false" outlineLevel="0" collapsed="false">
      <c r="A157" s="0" t="n">
        <v>0.5625</v>
      </c>
      <c r="B157" s="0" t="n">
        <v>0.23083</v>
      </c>
      <c r="C157" s="0" t="n">
        <v>3.7241</v>
      </c>
      <c r="D157" s="0" t="n">
        <v>0.9349</v>
      </c>
      <c r="E157" s="0" t="n">
        <v>0.775</v>
      </c>
      <c r="F157" s="0" t="n">
        <f aca="false">C157-C$1002</f>
        <v>0.3198</v>
      </c>
      <c r="G157" s="0" t="n">
        <f aca="false">D157-D$1002</f>
        <v>0.76582</v>
      </c>
      <c r="H157" s="0" t="n">
        <f aca="false">E157-E$1002</f>
        <v>-4.225</v>
      </c>
      <c r="I157" s="0" t="n">
        <f aca="false">F157+H157</f>
        <v>-3.9052</v>
      </c>
      <c r="J157" s="0" t="n">
        <f aca="false">G157</f>
        <v>0.76582</v>
      </c>
      <c r="K157" s="0" t="n">
        <f aca="false">I157/2.173</f>
        <v>-1.7971468016567</v>
      </c>
      <c r="L157" s="0" t="n">
        <f aca="false">J157/2.173</f>
        <v>0.352425218591809</v>
      </c>
    </row>
    <row r="158" customFormat="false" ht="12.8" hidden="false" customHeight="false" outlineLevel="0" collapsed="false">
      <c r="A158" s="0" t="n">
        <v>0.5625</v>
      </c>
      <c r="B158" s="0" t="n">
        <v>0.23083</v>
      </c>
      <c r="C158" s="0" t="n">
        <v>3.7239</v>
      </c>
      <c r="D158" s="0" t="n">
        <v>0.9349</v>
      </c>
      <c r="E158" s="0" t="n">
        <v>0.78</v>
      </c>
      <c r="F158" s="0" t="n">
        <f aca="false">C158-C$1002</f>
        <v>0.3196</v>
      </c>
      <c r="G158" s="0" t="n">
        <f aca="false">D158-D$1002</f>
        <v>0.76582</v>
      </c>
      <c r="H158" s="0" t="n">
        <f aca="false">E158-E$1002</f>
        <v>-4.22</v>
      </c>
      <c r="I158" s="0" t="n">
        <f aca="false">F158+H158</f>
        <v>-3.9004</v>
      </c>
      <c r="J158" s="0" t="n">
        <f aca="false">G158</f>
        <v>0.76582</v>
      </c>
      <c r="K158" s="0" t="n">
        <f aca="false">I158/2.173</f>
        <v>-1.79493787390704</v>
      </c>
      <c r="L158" s="0" t="n">
        <f aca="false">J158/2.173</f>
        <v>0.352425218591809</v>
      </c>
    </row>
    <row r="159" customFormat="false" ht="12.8" hidden="false" customHeight="false" outlineLevel="0" collapsed="false">
      <c r="A159" s="0" t="n">
        <v>0.5625</v>
      </c>
      <c r="B159" s="0" t="n">
        <v>0.23083</v>
      </c>
      <c r="C159" s="0" t="n">
        <v>3.7237</v>
      </c>
      <c r="D159" s="0" t="n">
        <v>0.9349</v>
      </c>
      <c r="E159" s="0" t="n">
        <v>0.785</v>
      </c>
      <c r="F159" s="0" t="n">
        <f aca="false">C159-C$1002</f>
        <v>0.3194</v>
      </c>
      <c r="G159" s="0" t="n">
        <f aca="false">D159-D$1002</f>
        <v>0.76582</v>
      </c>
      <c r="H159" s="0" t="n">
        <f aca="false">E159-E$1002</f>
        <v>-4.215</v>
      </c>
      <c r="I159" s="0" t="n">
        <f aca="false">F159+H159</f>
        <v>-3.8956</v>
      </c>
      <c r="J159" s="0" t="n">
        <f aca="false">G159</f>
        <v>0.76582</v>
      </c>
      <c r="K159" s="0" t="n">
        <f aca="false">I159/2.173</f>
        <v>-1.79272894615739</v>
      </c>
      <c r="L159" s="0" t="n">
        <f aca="false">J159/2.173</f>
        <v>0.352425218591809</v>
      </c>
    </row>
    <row r="160" customFormat="false" ht="12.8" hidden="false" customHeight="false" outlineLevel="0" collapsed="false">
      <c r="A160" s="0" t="n">
        <v>0.5625</v>
      </c>
      <c r="B160" s="0" t="n">
        <v>0.23082</v>
      </c>
      <c r="C160" s="0" t="n">
        <v>3.7235</v>
      </c>
      <c r="D160" s="0" t="n">
        <v>0.93489</v>
      </c>
      <c r="E160" s="0" t="n">
        <v>0.79</v>
      </c>
      <c r="F160" s="0" t="n">
        <f aca="false">C160-C$1002</f>
        <v>0.3192</v>
      </c>
      <c r="G160" s="0" t="n">
        <f aca="false">D160-D$1002</f>
        <v>0.76581</v>
      </c>
      <c r="H160" s="0" t="n">
        <f aca="false">E160-E$1002</f>
        <v>-4.21</v>
      </c>
      <c r="I160" s="0" t="n">
        <f aca="false">F160+H160</f>
        <v>-3.8908</v>
      </c>
      <c r="J160" s="0" t="n">
        <f aca="false">G160</f>
        <v>0.76581</v>
      </c>
      <c r="K160" s="0" t="n">
        <f aca="false">I160/2.173</f>
        <v>-1.79052001840773</v>
      </c>
      <c r="L160" s="0" t="n">
        <f aca="false">J160/2.173</f>
        <v>0.352420616658997</v>
      </c>
    </row>
    <row r="161" customFormat="false" ht="12.8" hidden="false" customHeight="false" outlineLevel="0" collapsed="false">
      <c r="A161" s="0" t="n">
        <v>0.5625</v>
      </c>
      <c r="B161" s="0" t="n">
        <v>0.23082</v>
      </c>
      <c r="C161" s="0" t="n">
        <v>3.7233</v>
      </c>
      <c r="D161" s="0" t="n">
        <v>0.93489</v>
      </c>
      <c r="E161" s="0" t="n">
        <v>0.795</v>
      </c>
      <c r="F161" s="0" t="n">
        <f aca="false">C161-C$1002</f>
        <v>0.319</v>
      </c>
      <c r="G161" s="0" t="n">
        <f aca="false">D161-D$1002</f>
        <v>0.76581</v>
      </c>
      <c r="H161" s="0" t="n">
        <f aca="false">E161-E$1002</f>
        <v>-4.205</v>
      </c>
      <c r="I161" s="0" t="n">
        <f aca="false">F161+H161</f>
        <v>-3.886</v>
      </c>
      <c r="J161" s="0" t="n">
        <f aca="false">G161</f>
        <v>0.76581</v>
      </c>
      <c r="K161" s="0" t="n">
        <f aca="false">I161/2.173</f>
        <v>-1.78831109065808</v>
      </c>
      <c r="L161" s="0" t="n">
        <f aca="false">J161/2.173</f>
        <v>0.352420616658997</v>
      </c>
    </row>
    <row r="162" customFormat="false" ht="12.8" hidden="false" customHeight="false" outlineLevel="0" collapsed="false">
      <c r="A162" s="0" t="n">
        <v>0.5625</v>
      </c>
      <c r="B162" s="0" t="n">
        <v>0.23082</v>
      </c>
      <c r="C162" s="0" t="n">
        <v>3.7231</v>
      </c>
      <c r="D162" s="0" t="n">
        <v>0.93489</v>
      </c>
      <c r="E162" s="0" t="n">
        <v>0.8</v>
      </c>
      <c r="F162" s="0" t="n">
        <f aca="false">C162-C$1002</f>
        <v>0.3188</v>
      </c>
      <c r="G162" s="0" t="n">
        <f aca="false">D162-D$1002</f>
        <v>0.76581</v>
      </c>
      <c r="H162" s="0" t="n">
        <f aca="false">E162-E$1002</f>
        <v>-4.2</v>
      </c>
      <c r="I162" s="0" t="n">
        <f aca="false">F162+H162</f>
        <v>-3.8812</v>
      </c>
      <c r="J162" s="0" t="n">
        <f aca="false">G162</f>
        <v>0.76581</v>
      </c>
      <c r="K162" s="0" t="n">
        <f aca="false">I162/2.173</f>
        <v>-1.78610216290842</v>
      </c>
      <c r="L162" s="0" t="n">
        <f aca="false">J162/2.173</f>
        <v>0.352420616658997</v>
      </c>
    </row>
    <row r="163" customFormat="false" ht="12.8" hidden="false" customHeight="false" outlineLevel="0" collapsed="false">
      <c r="A163" s="0" t="n">
        <v>0.5625</v>
      </c>
      <c r="B163" s="0" t="n">
        <v>0.23082</v>
      </c>
      <c r="C163" s="0" t="n">
        <v>3.7229</v>
      </c>
      <c r="D163" s="0" t="n">
        <v>0.93489</v>
      </c>
      <c r="E163" s="0" t="n">
        <v>0.805</v>
      </c>
      <c r="F163" s="0" t="n">
        <f aca="false">C163-C$1002</f>
        <v>0.3186</v>
      </c>
      <c r="G163" s="0" t="n">
        <f aca="false">D163-D$1002</f>
        <v>0.76581</v>
      </c>
      <c r="H163" s="0" t="n">
        <f aca="false">E163-E$1002</f>
        <v>-4.195</v>
      </c>
      <c r="I163" s="0" t="n">
        <f aca="false">F163+H163</f>
        <v>-3.8764</v>
      </c>
      <c r="J163" s="0" t="n">
        <f aca="false">G163</f>
        <v>0.76581</v>
      </c>
      <c r="K163" s="0" t="n">
        <f aca="false">I163/2.173</f>
        <v>-1.78389323515877</v>
      </c>
      <c r="L163" s="0" t="n">
        <f aca="false">J163/2.173</f>
        <v>0.352420616658997</v>
      </c>
    </row>
    <row r="164" customFormat="false" ht="12.8" hidden="false" customHeight="false" outlineLevel="0" collapsed="false">
      <c r="A164" s="0" t="n">
        <v>0.5625</v>
      </c>
      <c r="B164" s="0" t="n">
        <v>0.23082</v>
      </c>
      <c r="C164" s="0" t="n">
        <v>3.7227</v>
      </c>
      <c r="D164" s="0" t="n">
        <v>0.93489</v>
      </c>
      <c r="E164" s="0" t="n">
        <v>0.81</v>
      </c>
      <c r="F164" s="0" t="n">
        <f aca="false">C164-C$1002</f>
        <v>0.3184</v>
      </c>
      <c r="G164" s="0" t="n">
        <f aca="false">D164-D$1002</f>
        <v>0.76581</v>
      </c>
      <c r="H164" s="0" t="n">
        <f aca="false">E164-E$1002</f>
        <v>-4.19</v>
      </c>
      <c r="I164" s="0" t="n">
        <f aca="false">F164+H164</f>
        <v>-3.8716</v>
      </c>
      <c r="J164" s="0" t="n">
        <f aca="false">G164</f>
        <v>0.76581</v>
      </c>
      <c r="K164" s="0" t="n">
        <f aca="false">I164/2.173</f>
        <v>-1.78168430740911</v>
      </c>
      <c r="L164" s="0" t="n">
        <f aca="false">J164/2.173</f>
        <v>0.352420616658997</v>
      </c>
    </row>
    <row r="165" customFormat="false" ht="12.8" hidden="false" customHeight="false" outlineLevel="0" collapsed="false">
      <c r="A165" s="0" t="n">
        <v>0.5625</v>
      </c>
      <c r="B165" s="0" t="n">
        <v>0.23082</v>
      </c>
      <c r="C165" s="0" t="n">
        <v>3.7224</v>
      </c>
      <c r="D165" s="0" t="n">
        <v>0.93489</v>
      </c>
      <c r="E165" s="0" t="n">
        <v>0.815</v>
      </c>
      <c r="F165" s="0" t="n">
        <f aca="false">C165-C$1002</f>
        <v>0.3181</v>
      </c>
      <c r="G165" s="0" t="n">
        <f aca="false">D165-D$1002</f>
        <v>0.76581</v>
      </c>
      <c r="H165" s="0" t="n">
        <f aca="false">E165-E$1002</f>
        <v>-4.185</v>
      </c>
      <c r="I165" s="0" t="n">
        <f aca="false">F165+H165</f>
        <v>-3.8669</v>
      </c>
      <c r="J165" s="0" t="n">
        <f aca="false">G165</f>
        <v>0.76581</v>
      </c>
      <c r="K165" s="0" t="n">
        <f aca="false">I165/2.173</f>
        <v>-1.77952139898757</v>
      </c>
      <c r="L165" s="0" t="n">
        <f aca="false">J165/2.173</f>
        <v>0.352420616658997</v>
      </c>
    </row>
    <row r="166" customFormat="false" ht="12.8" hidden="false" customHeight="false" outlineLevel="0" collapsed="false">
      <c r="A166" s="0" t="n">
        <v>0.5625</v>
      </c>
      <c r="B166" s="0" t="n">
        <v>0.23082</v>
      </c>
      <c r="C166" s="0" t="n">
        <v>3.7222</v>
      </c>
      <c r="D166" s="0" t="n">
        <v>0.93489</v>
      </c>
      <c r="E166" s="0" t="n">
        <v>0.82</v>
      </c>
      <c r="F166" s="0" t="n">
        <f aca="false">C166-C$1002</f>
        <v>0.3179</v>
      </c>
      <c r="G166" s="0" t="n">
        <f aca="false">D166-D$1002</f>
        <v>0.76581</v>
      </c>
      <c r="H166" s="0" t="n">
        <f aca="false">E166-E$1002</f>
        <v>-4.18</v>
      </c>
      <c r="I166" s="0" t="n">
        <f aca="false">F166+H166</f>
        <v>-3.8621</v>
      </c>
      <c r="J166" s="0" t="n">
        <f aca="false">G166</f>
        <v>0.76581</v>
      </c>
      <c r="K166" s="0" t="n">
        <f aca="false">I166/2.173</f>
        <v>-1.77731247123792</v>
      </c>
      <c r="L166" s="0" t="n">
        <f aca="false">J166/2.173</f>
        <v>0.352420616658997</v>
      </c>
    </row>
    <row r="167" customFormat="false" ht="12.8" hidden="false" customHeight="false" outlineLevel="0" collapsed="false">
      <c r="A167" s="0" t="n">
        <v>0.5625</v>
      </c>
      <c r="B167" s="0" t="n">
        <v>0.23128</v>
      </c>
      <c r="C167" s="0" t="n">
        <v>3.722</v>
      </c>
      <c r="D167" s="0" t="n">
        <v>0.93489</v>
      </c>
      <c r="E167" s="0" t="n">
        <v>0.825</v>
      </c>
      <c r="F167" s="0" t="n">
        <f aca="false">C167-C$1002</f>
        <v>0.3177</v>
      </c>
      <c r="G167" s="0" t="n">
        <f aca="false">D167-D$1002</f>
        <v>0.76581</v>
      </c>
      <c r="H167" s="0" t="n">
        <f aca="false">E167-E$1002</f>
        <v>-4.175</v>
      </c>
      <c r="I167" s="0" t="n">
        <f aca="false">F167+H167</f>
        <v>-3.8573</v>
      </c>
      <c r="J167" s="0" t="n">
        <f aca="false">G167</f>
        <v>0.76581</v>
      </c>
      <c r="K167" s="0" t="n">
        <f aca="false">I167/2.173</f>
        <v>-1.77510354348827</v>
      </c>
      <c r="L167" s="0" t="n">
        <f aca="false">J167/2.173</f>
        <v>0.352420616658997</v>
      </c>
    </row>
    <row r="168" customFormat="false" ht="12.8" hidden="false" customHeight="false" outlineLevel="0" collapsed="false">
      <c r="A168" s="0" t="n">
        <v>0.5625</v>
      </c>
      <c r="B168" s="0" t="n">
        <v>0.23082</v>
      </c>
      <c r="C168" s="0" t="n">
        <v>3.7218</v>
      </c>
      <c r="D168" s="0" t="n">
        <v>0.93488</v>
      </c>
      <c r="E168" s="0" t="n">
        <v>0.83</v>
      </c>
      <c r="F168" s="0" t="n">
        <f aca="false">C168-C$1002</f>
        <v>0.3175</v>
      </c>
      <c r="G168" s="0" t="n">
        <f aca="false">D168-D$1002</f>
        <v>0.7658</v>
      </c>
      <c r="H168" s="0" t="n">
        <f aca="false">E168-E$1002</f>
        <v>-4.17</v>
      </c>
      <c r="I168" s="0" t="n">
        <f aca="false">F168+H168</f>
        <v>-3.8525</v>
      </c>
      <c r="J168" s="0" t="n">
        <f aca="false">G168</f>
        <v>0.7658</v>
      </c>
      <c r="K168" s="0" t="n">
        <f aca="false">I168/2.173</f>
        <v>-1.77289461573861</v>
      </c>
      <c r="L168" s="0" t="n">
        <f aca="false">J168/2.173</f>
        <v>0.352416014726185</v>
      </c>
    </row>
    <row r="169" customFormat="false" ht="12.8" hidden="false" customHeight="false" outlineLevel="0" collapsed="false">
      <c r="A169" s="0" t="n">
        <v>0.5625</v>
      </c>
      <c r="B169" s="0" t="n">
        <v>0.23082</v>
      </c>
      <c r="C169" s="0" t="n">
        <v>3.7216</v>
      </c>
      <c r="D169" s="0" t="n">
        <v>0.93488</v>
      </c>
      <c r="E169" s="0" t="n">
        <v>0.835</v>
      </c>
      <c r="F169" s="0" t="n">
        <f aca="false">C169-C$1002</f>
        <v>0.3173</v>
      </c>
      <c r="G169" s="0" t="n">
        <f aca="false">D169-D$1002</f>
        <v>0.7658</v>
      </c>
      <c r="H169" s="0" t="n">
        <f aca="false">E169-E$1002</f>
        <v>-4.165</v>
      </c>
      <c r="I169" s="0" t="n">
        <f aca="false">F169+H169</f>
        <v>-3.8477</v>
      </c>
      <c r="J169" s="0" t="n">
        <f aca="false">G169</f>
        <v>0.7658</v>
      </c>
      <c r="K169" s="0" t="n">
        <f aca="false">I169/2.173</f>
        <v>-1.77068568798896</v>
      </c>
      <c r="L169" s="0" t="n">
        <f aca="false">J169/2.173</f>
        <v>0.352416014726185</v>
      </c>
    </row>
    <row r="170" customFormat="false" ht="12.8" hidden="false" customHeight="false" outlineLevel="0" collapsed="false">
      <c r="A170" s="0" t="n">
        <v>0.5625</v>
      </c>
      <c r="B170" s="0" t="n">
        <v>0.23082</v>
      </c>
      <c r="C170" s="0" t="n">
        <v>3.7214</v>
      </c>
      <c r="D170" s="0" t="n">
        <v>0.93488</v>
      </c>
      <c r="E170" s="0" t="n">
        <v>0.84</v>
      </c>
      <c r="F170" s="0" t="n">
        <f aca="false">C170-C$1002</f>
        <v>0.3171</v>
      </c>
      <c r="G170" s="0" t="n">
        <f aca="false">D170-D$1002</f>
        <v>0.7658</v>
      </c>
      <c r="H170" s="0" t="n">
        <f aca="false">E170-E$1002</f>
        <v>-4.16</v>
      </c>
      <c r="I170" s="0" t="n">
        <f aca="false">F170+H170</f>
        <v>-3.8429</v>
      </c>
      <c r="J170" s="0" t="n">
        <f aca="false">G170</f>
        <v>0.7658</v>
      </c>
      <c r="K170" s="0" t="n">
        <f aca="false">I170/2.173</f>
        <v>-1.7684767602393</v>
      </c>
      <c r="L170" s="0" t="n">
        <f aca="false">J170/2.173</f>
        <v>0.352416014726185</v>
      </c>
    </row>
    <row r="171" customFormat="false" ht="12.8" hidden="false" customHeight="false" outlineLevel="0" collapsed="false">
      <c r="A171" s="0" t="n">
        <v>0.5625</v>
      </c>
      <c r="B171" s="0" t="n">
        <v>0.23082</v>
      </c>
      <c r="C171" s="0" t="n">
        <v>3.7212</v>
      </c>
      <c r="D171" s="0" t="n">
        <v>0.93488</v>
      </c>
      <c r="E171" s="0" t="n">
        <v>0.845</v>
      </c>
      <c r="F171" s="0" t="n">
        <f aca="false">C171-C$1002</f>
        <v>0.3169</v>
      </c>
      <c r="G171" s="0" t="n">
        <f aca="false">D171-D$1002</f>
        <v>0.7658</v>
      </c>
      <c r="H171" s="0" t="n">
        <f aca="false">E171-E$1002</f>
        <v>-4.155</v>
      </c>
      <c r="I171" s="0" t="n">
        <f aca="false">F171+H171</f>
        <v>-3.8381</v>
      </c>
      <c r="J171" s="0" t="n">
        <f aca="false">G171</f>
        <v>0.7658</v>
      </c>
      <c r="K171" s="0" t="n">
        <f aca="false">I171/2.173</f>
        <v>-1.76626783248965</v>
      </c>
      <c r="L171" s="0" t="n">
        <f aca="false">J171/2.173</f>
        <v>0.352416014726185</v>
      </c>
    </row>
    <row r="172" customFormat="false" ht="12.8" hidden="false" customHeight="false" outlineLevel="0" collapsed="false">
      <c r="A172" s="0" t="n">
        <v>0.5625</v>
      </c>
      <c r="B172" s="0" t="n">
        <v>0.23082</v>
      </c>
      <c r="C172" s="0" t="n">
        <v>3.721</v>
      </c>
      <c r="D172" s="0" t="n">
        <v>0.93488</v>
      </c>
      <c r="E172" s="0" t="n">
        <v>0.85</v>
      </c>
      <c r="F172" s="0" t="n">
        <f aca="false">C172-C$1002</f>
        <v>0.3167</v>
      </c>
      <c r="G172" s="0" t="n">
        <f aca="false">D172-D$1002</f>
        <v>0.7658</v>
      </c>
      <c r="H172" s="0" t="n">
        <f aca="false">E172-E$1002</f>
        <v>-4.15</v>
      </c>
      <c r="I172" s="0" t="n">
        <f aca="false">F172+H172</f>
        <v>-3.8333</v>
      </c>
      <c r="J172" s="0" t="n">
        <f aca="false">G172</f>
        <v>0.7658</v>
      </c>
      <c r="K172" s="0" t="n">
        <f aca="false">I172/2.173</f>
        <v>-1.76405890473999</v>
      </c>
      <c r="L172" s="0" t="n">
        <f aca="false">J172/2.173</f>
        <v>0.352416014726185</v>
      </c>
    </row>
    <row r="173" customFormat="false" ht="12.8" hidden="false" customHeight="false" outlineLevel="0" collapsed="false">
      <c r="A173" s="0" t="n">
        <v>0.5625</v>
      </c>
      <c r="B173" s="0" t="n">
        <v>0.23082</v>
      </c>
      <c r="C173" s="0" t="n">
        <v>3.7208</v>
      </c>
      <c r="D173" s="0" t="n">
        <v>0.93488</v>
      </c>
      <c r="E173" s="0" t="n">
        <v>0.855</v>
      </c>
      <c r="F173" s="0" t="n">
        <f aca="false">C173-C$1002</f>
        <v>0.3165</v>
      </c>
      <c r="G173" s="0" t="n">
        <f aca="false">D173-D$1002</f>
        <v>0.7658</v>
      </c>
      <c r="H173" s="0" t="n">
        <f aca="false">E173-E$1002</f>
        <v>-4.145</v>
      </c>
      <c r="I173" s="0" t="n">
        <f aca="false">F173+H173</f>
        <v>-3.8285</v>
      </c>
      <c r="J173" s="0" t="n">
        <f aca="false">G173</f>
        <v>0.7658</v>
      </c>
      <c r="K173" s="0" t="n">
        <f aca="false">I173/2.173</f>
        <v>-1.76184997699034</v>
      </c>
      <c r="L173" s="0" t="n">
        <f aca="false">J173/2.173</f>
        <v>0.352416014726185</v>
      </c>
    </row>
    <row r="174" customFormat="false" ht="12.8" hidden="false" customHeight="false" outlineLevel="0" collapsed="false">
      <c r="A174" s="0" t="n">
        <v>0.5625</v>
      </c>
      <c r="B174" s="0" t="n">
        <v>0.23082</v>
      </c>
      <c r="C174" s="0" t="n">
        <v>3.7206</v>
      </c>
      <c r="D174" s="0" t="n">
        <v>0.93488</v>
      </c>
      <c r="E174" s="0" t="n">
        <v>0.86</v>
      </c>
      <c r="F174" s="0" t="n">
        <f aca="false">C174-C$1002</f>
        <v>0.3163</v>
      </c>
      <c r="G174" s="0" t="n">
        <f aca="false">D174-D$1002</f>
        <v>0.7658</v>
      </c>
      <c r="H174" s="0" t="n">
        <f aca="false">E174-E$1002</f>
        <v>-4.14</v>
      </c>
      <c r="I174" s="0" t="n">
        <f aca="false">F174+H174</f>
        <v>-3.8237</v>
      </c>
      <c r="J174" s="0" t="n">
        <f aca="false">G174</f>
        <v>0.7658</v>
      </c>
      <c r="K174" s="0" t="n">
        <f aca="false">I174/2.173</f>
        <v>-1.75964104924068</v>
      </c>
      <c r="L174" s="0" t="n">
        <f aca="false">J174/2.173</f>
        <v>0.352416014726185</v>
      </c>
    </row>
    <row r="175" customFormat="false" ht="12.8" hidden="false" customHeight="false" outlineLevel="0" collapsed="false">
      <c r="A175" s="0" t="n">
        <v>0.5625</v>
      </c>
      <c r="B175" s="0" t="n">
        <v>0.23082</v>
      </c>
      <c r="C175" s="0" t="n">
        <v>3.7204</v>
      </c>
      <c r="D175" s="0" t="n">
        <v>0.93488</v>
      </c>
      <c r="E175" s="0" t="n">
        <v>0.865</v>
      </c>
      <c r="F175" s="0" t="n">
        <f aca="false">C175-C$1002</f>
        <v>0.3161</v>
      </c>
      <c r="G175" s="0" t="n">
        <f aca="false">D175-D$1002</f>
        <v>0.7658</v>
      </c>
      <c r="H175" s="0" t="n">
        <f aca="false">E175-E$1002</f>
        <v>-4.135</v>
      </c>
      <c r="I175" s="0" t="n">
        <f aca="false">F175+H175</f>
        <v>-3.8189</v>
      </c>
      <c r="J175" s="0" t="n">
        <f aca="false">G175</f>
        <v>0.7658</v>
      </c>
      <c r="K175" s="0" t="n">
        <f aca="false">I175/2.173</f>
        <v>-1.75743212149103</v>
      </c>
      <c r="L175" s="0" t="n">
        <f aca="false">J175/2.173</f>
        <v>0.352416014726185</v>
      </c>
    </row>
    <row r="176" customFormat="false" ht="12.8" hidden="false" customHeight="false" outlineLevel="0" collapsed="false">
      <c r="A176" s="0" t="n">
        <v>0.5625</v>
      </c>
      <c r="B176" s="0" t="n">
        <v>0.23082</v>
      </c>
      <c r="C176" s="0" t="n">
        <v>3.7202</v>
      </c>
      <c r="D176" s="0" t="n">
        <v>0.93487</v>
      </c>
      <c r="E176" s="0" t="n">
        <v>0.87</v>
      </c>
      <c r="F176" s="0" t="n">
        <f aca="false">C176-C$1002</f>
        <v>0.3159</v>
      </c>
      <c r="G176" s="0" t="n">
        <f aca="false">D176-D$1002</f>
        <v>0.76579</v>
      </c>
      <c r="H176" s="0" t="n">
        <f aca="false">E176-E$1002</f>
        <v>-4.13</v>
      </c>
      <c r="I176" s="0" t="n">
        <f aca="false">F176+H176</f>
        <v>-3.8141</v>
      </c>
      <c r="J176" s="0" t="n">
        <f aca="false">G176</f>
        <v>0.76579</v>
      </c>
      <c r="K176" s="0" t="n">
        <f aca="false">I176/2.173</f>
        <v>-1.75522319374137</v>
      </c>
      <c r="L176" s="0" t="n">
        <f aca="false">J176/2.173</f>
        <v>0.352411412793373</v>
      </c>
    </row>
    <row r="177" customFormat="false" ht="12.8" hidden="false" customHeight="false" outlineLevel="0" collapsed="false">
      <c r="A177" s="0" t="n">
        <v>0.5625</v>
      </c>
      <c r="B177" s="0" t="n">
        <v>0.23082</v>
      </c>
      <c r="C177" s="0" t="n">
        <v>3.72</v>
      </c>
      <c r="D177" s="0" t="n">
        <v>0.93487</v>
      </c>
      <c r="E177" s="0" t="n">
        <v>0.875</v>
      </c>
      <c r="F177" s="0" t="n">
        <f aca="false">C177-C$1002</f>
        <v>0.3157</v>
      </c>
      <c r="G177" s="0" t="n">
        <f aca="false">D177-D$1002</f>
        <v>0.76579</v>
      </c>
      <c r="H177" s="0" t="n">
        <f aca="false">E177-E$1002</f>
        <v>-4.125</v>
      </c>
      <c r="I177" s="0" t="n">
        <f aca="false">F177+H177</f>
        <v>-3.8093</v>
      </c>
      <c r="J177" s="0" t="n">
        <f aca="false">G177</f>
        <v>0.76579</v>
      </c>
      <c r="K177" s="0" t="n">
        <f aca="false">I177/2.173</f>
        <v>-1.75301426599172</v>
      </c>
      <c r="L177" s="0" t="n">
        <f aca="false">J177/2.173</f>
        <v>0.352411412793373</v>
      </c>
    </row>
    <row r="178" customFormat="false" ht="12.8" hidden="false" customHeight="false" outlineLevel="0" collapsed="false">
      <c r="A178" s="0" t="n">
        <v>0.5625</v>
      </c>
      <c r="B178" s="0" t="n">
        <v>0.23082</v>
      </c>
      <c r="C178" s="0" t="n">
        <v>3.7198</v>
      </c>
      <c r="D178" s="0" t="n">
        <v>0.93487</v>
      </c>
      <c r="E178" s="0" t="n">
        <v>0.88</v>
      </c>
      <c r="F178" s="0" t="n">
        <f aca="false">C178-C$1002</f>
        <v>0.3155</v>
      </c>
      <c r="G178" s="0" t="n">
        <f aca="false">D178-D$1002</f>
        <v>0.76579</v>
      </c>
      <c r="H178" s="0" t="n">
        <f aca="false">E178-E$1002</f>
        <v>-4.12</v>
      </c>
      <c r="I178" s="0" t="n">
        <f aca="false">F178+H178</f>
        <v>-3.8045</v>
      </c>
      <c r="J178" s="0" t="n">
        <f aca="false">G178</f>
        <v>0.76579</v>
      </c>
      <c r="K178" s="0" t="n">
        <f aca="false">I178/2.173</f>
        <v>-1.75080533824206</v>
      </c>
      <c r="L178" s="0" t="n">
        <f aca="false">J178/2.173</f>
        <v>0.352411412793373</v>
      </c>
    </row>
    <row r="179" customFormat="false" ht="12.8" hidden="false" customHeight="false" outlineLevel="0" collapsed="false">
      <c r="A179" s="0" t="n">
        <v>0.5625</v>
      </c>
      <c r="B179" s="0" t="n">
        <v>0.23082</v>
      </c>
      <c r="C179" s="0" t="n">
        <v>3.7196</v>
      </c>
      <c r="D179" s="0" t="n">
        <v>0.93487</v>
      </c>
      <c r="E179" s="0" t="n">
        <v>0.885</v>
      </c>
      <c r="F179" s="0" t="n">
        <f aca="false">C179-C$1002</f>
        <v>0.3153</v>
      </c>
      <c r="G179" s="0" t="n">
        <f aca="false">D179-D$1002</f>
        <v>0.76579</v>
      </c>
      <c r="H179" s="0" t="n">
        <f aca="false">E179-E$1002</f>
        <v>-4.115</v>
      </c>
      <c r="I179" s="0" t="n">
        <f aca="false">F179+H179</f>
        <v>-3.7997</v>
      </c>
      <c r="J179" s="0" t="n">
        <f aca="false">G179</f>
        <v>0.76579</v>
      </c>
      <c r="K179" s="0" t="n">
        <f aca="false">I179/2.173</f>
        <v>-1.74859641049241</v>
      </c>
      <c r="L179" s="0" t="n">
        <f aca="false">J179/2.173</f>
        <v>0.352411412793373</v>
      </c>
    </row>
    <row r="180" customFormat="false" ht="12.8" hidden="false" customHeight="false" outlineLevel="0" collapsed="false">
      <c r="A180" s="0" t="n">
        <v>0.5625</v>
      </c>
      <c r="B180" s="0" t="n">
        <v>0.23082</v>
      </c>
      <c r="C180" s="0" t="n">
        <v>3.7194</v>
      </c>
      <c r="D180" s="0" t="n">
        <v>0.93487</v>
      </c>
      <c r="E180" s="0" t="n">
        <v>0.89</v>
      </c>
      <c r="F180" s="0" t="n">
        <f aca="false">C180-C$1002</f>
        <v>0.3151</v>
      </c>
      <c r="G180" s="0" t="n">
        <f aca="false">D180-D$1002</f>
        <v>0.76579</v>
      </c>
      <c r="H180" s="0" t="n">
        <f aca="false">E180-E$1002</f>
        <v>-4.11</v>
      </c>
      <c r="I180" s="0" t="n">
        <f aca="false">F180+H180</f>
        <v>-3.7949</v>
      </c>
      <c r="J180" s="0" t="n">
        <f aca="false">G180</f>
        <v>0.76579</v>
      </c>
      <c r="K180" s="0" t="n">
        <f aca="false">I180/2.173</f>
        <v>-1.74638748274275</v>
      </c>
      <c r="L180" s="0" t="n">
        <f aca="false">J180/2.173</f>
        <v>0.352411412793373</v>
      </c>
    </row>
    <row r="181" customFormat="false" ht="12.8" hidden="false" customHeight="false" outlineLevel="0" collapsed="false">
      <c r="A181" s="0" t="n">
        <v>0.5625</v>
      </c>
      <c r="B181" s="0" t="n">
        <v>0.23082</v>
      </c>
      <c r="C181" s="0" t="n">
        <v>3.7192</v>
      </c>
      <c r="D181" s="0" t="n">
        <v>0.93487</v>
      </c>
      <c r="E181" s="0" t="n">
        <v>0.895</v>
      </c>
      <c r="F181" s="0" t="n">
        <f aca="false">C181-C$1002</f>
        <v>0.3149</v>
      </c>
      <c r="G181" s="0" t="n">
        <f aca="false">D181-D$1002</f>
        <v>0.76579</v>
      </c>
      <c r="H181" s="0" t="n">
        <f aca="false">E181-E$1002</f>
        <v>-4.105</v>
      </c>
      <c r="I181" s="0" t="n">
        <f aca="false">F181+H181</f>
        <v>-3.7901</v>
      </c>
      <c r="J181" s="0" t="n">
        <f aca="false">G181</f>
        <v>0.76579</v>
      </c>
      <c r="K181" s="0" t="n">
        <f aca="false">I181/2.173</f>
        <v>-1.7441785549931</v>
      </c>
      <c r="L181" s="0" t="n">
        <f aca="false">J181/2.173</f>
        <v>0.352411412793373</v>
      </c>
    </row>
    <row r="182" customFormat="false" ht="12.8" hidden="false" customHeight="false" outlineLevel="0" collapsed="false">
      <c r="A182" s="0" t="n">
        <v>0.5625</v>
      </c>
      <c r="B182" s="0" t="n">
        <v>0.23127</v>
      </c>
      <c r="C182" s="0" t="n">
        <v>3.719</v>
      </c>
      <c r="D182" s="0" t="n">
        <v>0.93487</v>
      </c>
      <c r="E182" s="0" t="n">
        <v>0.9</v>
      </c>
      <c r="F182" s="0" t="n">
        <f aca="false">C182-C$1002</f>
        <v>0.3147</v>
      </c>
      <c r="G182" s="0" t="n">
        <f aca="false">D182-D$1002</f>
        <v>0.76579</v>
      </c>
      <c r="H182" s="0" t="n">
        <f aca="false">E182-E$1002</f>
        <v>-4.1</v>
      </c>
      <c r="I182" s="0" t="n">
        <f aca="false">F182+H182</f>
        <v>-3.7853</v>
      </c>
      <c r="J182" s="0" t="n">
        <f aca="false">G182</f>
        <v>0.76579</v>
      </c>
      <c r="K182" s="0" t="n">
        <f aca="false">I182/2.173</f>
        <v>-1.74196962724344</v>
      </c>
      <c r="L182" s="0" t="n">
        <f aca="false">J182/2.173</f>
        <v>0.352411412793373</v>
      </c>
    </row>
    <row r="183" customFormat="false" ht="12.8" hidden="false" customHeight="false" outlineLevel="0" collapsed="false">
      <c r="A183" s="0" t="n">
        <v>0.5625</v>
      </c>
      <c r="B183" s="0" t="n">
        <v>0.23082</v>
      </c>
      <c r="C183" s="0" t="n">
        <v>3.7188</v>
      </c>
      <c r="D183" s="0" t="n">
        <v>0.93487</v>
      </c>
      <c r="E183" s="0" t="n">
        <v>0.905</v>
      </c>
      <c r="F183" s="0" t="n">
        <f aca="false">C183-C$1002</f>
        <v>0.3145</v>
      </c>
      <c r="G183" s="0" t="n">
        <f aca="false">D183-D$1002</f>
        <v>0.76579</v>
      </c>
      <c r="H183" s="0" t="n">
        <f aca="false">E183-E$1002</f>
        <v>-4.095</v>
      </c>
      <c r="I183" s="0" t="n">
        <f aca="false">F183+H183</f>
        <v>-3.7805</v>
      </c>
      <c r="J183" s="0" t="n">
        <f aca="false">G183</f>
        <v>0.76579</v>
      </c>
      <c r="K183" s="0" t="n">
        <f aca="false">I183/2.173</f>
        <v>-1.73976069949379</v>
      </c>
      <c r="L183" s="0" t="n">
        <f aca="false">J183/2.173</f>
        <v>0.352411412793373</v>
      </c>
    </row>
    <row r="184" customFormat="false" ht="12.8" hidden="false" customHeight="false" outlineLevel="0" collapsed="false">
      <c r="A184" s="0" t="n">
        <v>0.5625</v>
      </c>
      <c r="B184" s="0" t="n">
        <v>0.23082</v>
      </c>
      <c r="C184" s="0" t="n">
        <v>3.7186</v>
      </c>
      <c r="D184" s="0" t="n">
        <v>0.93486</v>
      </c>
      <c r="E184" s="0" t="n">
        <v>0.91</v>
      </c>
      <c r="F184" s="0" t="n">
        <f aca="false">C184-C$1002</f>
        <v>0.3143</v>
      </c>
      <c r="G184" s="0" t="n">
        <f aca="false">D184-D$1002</f>
        <v>0.76578</v>
      </c>
      <c r="H184" s="0" t="n">
        <f aca="false">E184-E$1002</f>
        <v>-4.09</v>
      </c>
      <c r="I184" s="0" t="n">
        <f aca="false">F184+H184</f>
        <v>-3.7757</v>
      </c>
      <c r="J184" s="0" t="n">
        <f aca="false">G184</f>
        <v>0.76578</v>
      </c>
      <c r="K184" s="0" t="n">
        <f aca="false">I184/2.173</f>
        <v>-1.73755177174413</v>
      </c>
      <c r="L184" s="0" t="n">
        <f aca="false">J184/2.173</f>
        <v>0.352406810860561</v>
      </c>
    </row>
    <row r="185" customFormat="false" ht="12.8" hidden="false" customHeight="false" outlineLevel="0" collapsed="false">
      <c r="A185" s="0" t="n">
        <v>0.5625</v>
      </c>
      <c r="B185" s="0" t="n">
        <v>0.23082</v>
      </c>
      <c r="C185" s="0" t="n">
        <v>3.7184</v>
      </c>
      <c r="D185" s="0" t="n">
        <v>0.93486</v>
      </c>
      <c r="E185" s="0" t="n">
        <v>0.915</v>
      </c>
      <c r="F185" s="0" t="n">
        <f aca="false">C185-C$1002</f>
        <v>0.3141</v>
      </c>
      <c r="G185" s="0" t="n">
        <f aca="false">D185-D$1002</f>
        <v>0.76578</v>
      </c>
      <c r="H185" s="0" t="n">
        <f aca="false">E185-E$1002</f>
        <v>-4.085</v>
      </c>
      <c r="I185" s="0" t="n">
        <f aca="false">F185+H185</f>
        <v>-3.7709</v>
      </c>
      <c r="J185" s="0" t="n">
        <f aca="false">G185</f>
        <v>0.76578</v>
      </c>
      <c r="K185" s="0" t="n">
        <f aca="false">I185/2.173</f>
        <v>-1.73534284399448</v>
      </c>
      <c r="L185" s="0" t="n">
        <f aca="false">J185/2.173</f>
        <v>0.352406810860561</v>
      </c>
    </row>
    <row r="186" customFormat="false" ht="12.8" hidden="false" customHeight="false" outlineLevel="0" collapsed="false">
      <c r="A186" s="0" t="n">
        <v>0.5625</v>
      </c>
      <c r="B186" s="0" t="n">
        <v>0.23082</v>
      </c>
      <c r="C186" s="0" t="n">
        <v>3.7182</v>
      </c>
      <c r="D186" s="0" t="n">
        <v>0.93486</v>
      </c>
      <c r="E186" s="0" t="n">
        <v>0.92</v>
      </c>
      <c r="F186" s="0" t="n">
        <f aca="false">C186-C$1002</f>
        <v>0.3139</v>
      </c>
      <c r="G186" s="0" t="n">
        <f aca="false">D186-D$1002</f>
        <v>0.76578</v>
      </c>
      <c r="H186" s="0" t="n">
        <f aca="false">E186-E$1002</f>
        <v>-4.08</v>
      </c>
      <c r="I186" s="0" t="n">
        <f aca="false">F186+H186</f>
        <v>-3.7661</v>
      </c>
      <c r="J186" s="0" t="n">
        <f aca="false">G186</f>
        <v>0.76578</v>
      </c>
      <c r="K186" s="0" t="n">
        <f aca="false">I186/2.173</f>
        <v>-1.73313391624482</v>
      </c>
      <c r="L186" s="0" t="n">
        <f aca="false">J186/2.173</f>
        <v>0.352406810860561</v>
      </c>
    </row>
    <row r="187" customFormat="false" ht="12.8" hidden="false" customHeight="false" outlineLevel="0" collapsed="false">
      <c r="A187" s="0" t="n">
        <v>0.5625</v>
      </c>
      <c r="B187" s="0" t="n">
        <v>0.23082</v>
      </c>
      <c r="C187" s="0" t="n">
        <v>3.718</v>
      </c>
      <c r="D187" s="0" t="n">
        <v>0.93486</v>
      </c>
      <c r="E187" s="0" t="n">
        <v>0.925</v>
      </c>
      <c r="F187" s="0" t="n">
        <f aca="false">C187-C$1002</f>
        <v>0.3137</v>
      </c>
      <c r="G187" s="0" t="n">
        <f aca="false">D187-D$1002</f>
        <v>0.76578</v>
      </c>
      <c r="H187" s="0" t="n">
        <f aca="false">E187-E$1002</f>
        <v>-4.075</v>
      </c>
      <c r="I187" s="0" t="n">
        <f aca="false">F187+H187</f>
        <v>-3.7613</v>
      </c>
      <c r="J187" s="0" t="n">
        <f aca="false">G187</f>
        <v>0.76578</v>
      </c>
      <c r="K187" s="0" t="n">
        <f aca="false">I187/2.173</f>
        <v>-1.73092498849517</v>
      </c>
      <c r="L187" s="0" t="n">
        <f aca="false">J187/2.173</f>
        <v>0.352406810860561</v>
      </c>
    </row>
    <row r="188" customFormat="false" ht="12.8" hidden="false" customHeight="false" outlineLevel="0" collapsed="false">
      <c r="A188" s="0" t="n">
        <v>0.5625</v>
      </c>
      <c r="B188" s="0" t="n">
        <v>0.23082</v>
      </c>
      <c r="C188" s="0" t="n">
        <v>3.7178</v>
      </c>
      <c r="D188" s="0" t="n">
        <v>0.93486</v>
      </c>
      <c r="E188" s="0" t="n">
        <v>0.93</v>
      </c>
      <c r="F188" s="0" t="n">
        <f aca="false">C188-C$1002</f>
        <v>0.3135</v>
      </c>
      <c r="G188" s="0" t="n">
        <f aca="false">D188-D$1002</f>
        <v>0.76578</v>
      </c>
      <c r="H188" s="0" t="n">
        <f aca="false">E188-E$1002</f>
        <v>-4.07</v>
      </c>
      <c r="I188" s="0" t="n">
        <f aca="false">F188+H188</f>
        <v>-3.7565</v>
      </c>
      <c r="J188" s="0" t="n">
        <f aca="false">G188</f>
        <v>0.76578</v>
      </c>
      <c r="K188" s="0" t="n">
        <f aca="false">I188/2.173</f>
        <v>-1.72871606074551</v>
      </c>
      <c r="L188" s="0" t="n">
        <f aca="false">J188/2.173</f>
        <v>0.352406810860561</v>
      </c>
    </row>
    <row r="189" customFormat="false" ht="12.8" hidden="false" customHeight="false" outlineLevel="0" collapsed="false">
      <c r="A189" s="0" t="n">
        <v>0.5625</v>
      </c>
      <c r="B189" s="0" t="n">
        <v>0.23082</v>
      </c>
      <c r="C189" s="0" t="n">
        <v>3.7176</v>
      </c>
      <c r="D189" s="0" t="n">
        <v>0.93486</v>
      </c>
      <c r="E189" s="0" t="n">
        <v>0.935</v>
      </c>
      <c r="F189" s="0" t="n">
        <f aca="false">C189-C$1002</f>
        <v>0.3133</v>
      </c>
      <c r="G189" s="0" t="n">
        <f aca="false">D189-D$1002</f>
        <v>0.76578</v>
      </c>
      <c r="H189" s="0" t="n">
        <f aca="false">E189-E$1002</f>
        <v>-4.065</v>
      </c>
      <c r="I189" s="0" t="n">
        <f aca="false">F189+H189</f>
        <v>-3.7517</v>
      </c>
      <c r="J189" s="0" t="n">
        <f aca="false">G189</f>
        <v>0.76578</v>
      </c>
      <c r="K189" s="0" t="n">
        <f aca="false">I189/2.173</f>
        <v>-1.72650713299586</v>
      </c>
      <c r="L189" s="0" t="n">
        <f aca="false">J189/2.173</f>
        <v>0.352406810860561</v>
      </c>
    </row>
    <row r="190" customFormat="false" ht="12.8" hidden="false" customHeight="false" outlineLevel="0" collapsed="false">
      <c r="A190" s="0" t="n">
        <v>0.5625</v>
      </c>
      <c r="B190" s="0" t="n">
        <v>0.23081</v>
      </c>
      <c r="C190" s="0" t="n">
        <v>3.7174</v>
      </c>
      <c r="D190" s="0" t="n">
        <v>0.93486</v>
      </c>
      <c r="E190" s="0" t="n">
        <v>0.94</v>
      </c>
      <c r="F190" s="0" t="n">
        <f aca="false">C190-C$1002</f>
        <v>0.3131</v>
      </c>
      <c r="G190" s="0" t="n">
        <f aca="false">D190-D$1002</f>
        <v>0.76578</v>
      </c>
      <c r="H190" s="0" t="n">
        <f aca="false">E190-E$1002</f>
        <v>-4.06</v>
      </c>
      <c r="I190" s="0" t="n">
        <f aca="false">F190+H190</f>
        <v>-3.7469</v>
      </c>
      <c r="J190" s="0" t="n">
        <f aca="false">G190</f>
        <v>0.76578</v>
      </c>
      <c r="K190" s="0" t="n">
        <f aca="false">I190/2.173</f>
        <v>-1.7242982052462</v>
      </c>
      <c r="L190" s="0" t="n">
        <f aca="false">J190/2.173</f>
        <v>0.352406810860561</v>
      </c>
    </row>
    <row r="191" customFormat="false" ht="12.8" hidden="false" customHeight="false" outlineLevel="0" collapsed="false">
      <c r="A191" s="0" t="n">
        <v>0.5625</v>
      </c>
      <c r="B191" s="0" t="n">
        <v>0.23081</v>
      </c>
      <c r="C191" s="0" t="n">
        <v>3.7172</v>
      </c>
      <c r="D191" s="0" t="n">
        <v>0.93486</v>
      </c>
      <c r="E191" s="0" t="n">
        <v>0.945</v>
      </c>
      <c r="F191" s="0" t="n">
        <f aca="false">C191-C$1002</f>
        <v>0.3129</v>
      </c>
      <c r="G191" s="0" t="n">
        <f aca="false">D191-D$1002</f>
        <v>0.76578</v>
      </c>
      <c r="H191" s="0" t="n">
        <f aca="false">E191-E$1002</f>
        <v>-4.055</v>
      </c>
      <c r="I191" s="0" t="n">
        <f aca="false">F191+H191</f>
        <v>-3.7421</v>
      </c>
      <c r="J191" s="0" t="n">
        <f aca="false">G191</f>
        <v>0.76578</v>
      </c>
      <c r="K191" s="0" t="n">
        <f aca="false">I191/2.173</f>
        <v>-1.72208927749655</v>
      </c>
      <c r="L191" s="0" t="n">
        <f aca="false">J191/2.173</f>
        <v>0.352406810860561</v>
      </c>
    </row>
    <row r="192" customFormat="false" ht="12.8" hidden="false" customHeight="false" outlineLevel="0" collapsed="false">
      <c r="A192" s="0" t="n">
        <v>0.5625</v>
      </c>
      <c r="B192" s="0" t="n">
        <v>0.23081</v>
      </c>
      <c r="C192" s="0" t="n">
        <v>3.717</v>
      </c>
      <c r="D192" s="0" t="n">
        <v>0.93486</v>
      </c>
      <c r="E192" s="0" t="n">
        <v>0.95</v>
      </c>
      <c r="F192" s="0" t="n">
        <f aca="false">C192-C$1002</f>
        <v>0.3127</v>
      </c>
      <c r="G192" s="0" t="n">
        <f aca="false">D192-D$1002</f>
        <v>0.76578</v>
      </c>
      <c r="H192" s="0" t="n">
        <f aca="false">E192-E$1002</f>
        <v>-4.05</v>
      </c>
      <c r="I192" s="0" t="n">
        <f aca="false">F192+H192</f>
        <v>-3.7373</v>
      </c>
      <c r="J192" s="0" t="n">
        <f aca="false">G192</f>
        <v>0.76578</v>
      </c>
      <c r="K192" s="0" t="n">
        <f aca="false">I192/2.173</f>
        <v>-1.71988034974689</v>
      </c>
      <c r="L192" s="0" t="n">
        <f aca="false">J192/2.173</f>
        <v>0.352406810860561</v>
      </c>
    </row>
    <row r="193" customFormat="false" ht="12.8" hidden="false" customHeight="false" outlineLevel="0" collapsed="false">
      <c r="A193" s="0" t="n">
        <v>0.5625</v>
      </c>
      <c r="B193" s="0" t="n">
        <v>0.23081</v>
      </c>
      <c r="C193" s="0" t="n">
        <v>3.7168</v>
      </c>
      <c r="D193" s="0" t="n">
        <v>0.93485</v>
      </c>
      <c r="E193" s="0" t="n">
        <v>0.955</v>
      </c>
      <c r="F193" s="0" t="n">
        <f aca="false">C193-C$1002</f>
        <v>0.3125</v>
      </c>
      <c r="G193" s="0" t="n">
        <f aca="false">D193-D$1002</f>
        <v>0.76577</v>
      </c>
      <c r="H193" s="0" t="n">
        <f aca="false">E193-E$1002</f>
        <v>-4.045</v>
      </c>
      <c r="I193" s="0" t="n">
        <f aca="false">F193+H193</f>
        <v>-3.7325</v>
      </c>
      <c r="J193" s="0" t="n">
        <f aca="false">G193</f>
        <v>0.76577</v>
      </c>
      <c r="K193" s="0" t="n">
        <f aca="false">I193/2.173</f>
        <v>-1.71767142199724</v>
      </c>
      <c r="L193" s="0" t="n">
        <f aca="false">J193/2.173</f>
        <v>0.35240220892775</v>
      </c>
    </row>
    <row r="194" customFormat="false" ht="12.8" hidden="false" customHeight="false" outlineLevel="0" collapsed="false">
      <c r="A194" s="0" t="n">
        <v>0.5625</v>
      </c>
      <c r="B194" s="0" t="n">
        <v>0.23081</v>
      </c>
      <c r="C194" s="0" t="n">
        <v>3.7166</v>
      </c>
      <c r="D194" s="0" t="n">
        <v>0.93485</v>
      </c>
      <c r="E194" s="0" t="n">
        <v>0.96</v>
      </c>
      <c r="F194" s="0" t="n">
        <f aca="false">C194-C$1002</f>
        <v>0.3123</v>
      </c>
      <c r="G194" s="0" t="n">
        <f aca="false">D194-D$1002</f>
        <v>0.76577</v>
      </c>
      <c r="H194" s="0" t="n">
        <f aca="false">E194-E$1002</f>
        <v>-4.04</v>
      </c>
      <c r="I194" s="0" t="n">
        <f aca="false">F194+H194</f>
        <v>-3.7277</v>
      </c>
      <c r="J194" s="0" t="n">
        <f aca="false">G194</f>
        <v>0.76577</v>
      </c>
      <c r="K194" s="0" t="n">
        <f aca="false">I194/2.173</f>
        <v>-1.71546249424758</v>
      </c>
      <c r="L194" s="0" t="n">
        <f aca="false">J194/2.173</f>
        <v>0.35240220892775</v>
      </c>
    </row>
    <row r="195" customFormat="false" ht="12.8" hidden="false" customHeight="false" outlineLevel="0" collapsed="false">
      <c r="A195" s="0" t="n">
        <v>0.5625</v>
      </c>
      <c r="B195" s="0" t="n">
        <v>0.23081</v>
      </c>
      <c r="C195" s="0" t="n">
        <v>3.7164</v>
      </c>
      <c r="D195" s="0" t="n">
        <v>0.93485</v>
      </c>
      <c r="E195" s="0" t="n">
        <v>0.965</v>
      </c>
      <c r="F195" s="0" t="n">
        <f aca="false">C195-C$1002</f>
        <v>0.3121</v>
      </c>
      <c r="G195" s="0" t="n">
        <f aca="false">D195-D$1002</f>
        <v>0.76577</v>
      </c>
      <c r="H195" s="0" t="n">
        <f aca="false">E195-E$1002</f>
        <v>-4.035</v>
      </c>
      <c r="I195" s="0" t="n">
        <f aca="false">F195+H195</f>
        <v>-3.7229</v>
      </c>
      <c r="J195" s="0" t="n">
        <f aca="false">G195</f>
        <v>0.76577</v>
      </c>
      <c r="K195" s="0" t="n">
        <f aca="false">I195/2.173</f>
        <v>-1.71325356649793</v>
      </c>
      <c r="L195" s="0" t="n">
        <f aca="false">J195/2.173</f>
        <v>0.35240220892775</v>
      </c>
    </row>
    <row r="196" customFormat="false" ht="12.8" hidden="false" customHeight="false" outlineLevel="0" collapsed="false">
      <c r="A196" s="0" t="n">
        <v>0.5625</v>
      </c>
      <c r="B196" s="0" t="n">
        <v>0.23081</v>
      </c>
      <c r="C196" s="0" t="n">
        <v>3.7162</v>
      </c>
      <c r="D196" s="0" t="n">
        <v>0.93485</v>
      </c>
      <c r="E196" s="0" t="n">
        <v>0.97</v>
      </c>
      <c r="F196" s="0" t="n">
        <f aca="false">C196-C$1002</f>
        <v>0.3119</v>
      </c>
      <c r="G196" s="0" t="n">
        <f aca="false">D196-D$1002</f>
        <v>0.76577</v>
      </c>
      <c r="H196" s="0" t="n">
        <f aca="false">E196-E$1002</f>
        <v>-4.03</v>
      </c>
      <c r="I196" s="0" t="n">
        <f aca="false">F196+H196</f>
        <v>-3.7181</v>
      </c>
      <c r="J196" s="0" t="n">
        <f aca="false">G196</f>
        <v>0.76577</v>
      </c>
      <c r="K196" s="0" t="n">
        <f aca="false">I196/2.173</f>
        <v>-1.71104463874827</v>
      </c>
      <c r="L196" s="0" t="n">
        <f aca="false">J196/2.173</f>
        <v>0.35240220892775</v>
      </c>
    </row>
    <row r="197" customFormat="false" ht="12.8" hidden="false" customHeight="false" outlineLevel="0" collapsed="false">
      <c r="A197" s="0" t="n">
        <v>0.5625</v>
      </c>
      <c r="B197" s="0" t="n">
        <v>0.23127</v>
      </c>
      <c r="C197" s="0" t="n">
        <v>3.716</v>
      </c>
      <c r="D197" s="0" t="n">
        <v>0.93485</v>
      </c>
      <c r="E197" s="0" t="n">
        <v>0.975</v>
      </c>
      <c r="F197" s="0" t="n">
        <f aca="false">C197-C$1002</f>
        <v>0.3117</v>
      </c>
      <c r="G197" s="0" t="n">
        <f aca="false">D197-D$1002</f>
        <v>0.76577</v>
      </c>
      <c r="H197" s="0" t="n">
        <f aca="false">E197-E$1002</f>
        <v>-4.025</v>
      </c>
      <c r="I197" s="0" t="n">
        <f aca="false">F197+H197</f>
        <v>-3.7133</v>
      </c>
      <c r="J197" s="0" t="n">
        <f aca="false">G197</f>
        <v>0.76577</v>
      </c>
      <c r="K197" s="0" t="n">
        <f aca="false">I197/2.173</f>
        <v>-1.70883571099862</v>
      </c>
      <c r="L197" s="0" t="n">
        <f aca="false">J197/2.173</f>
        <v>0.35240220892775</v>
      </c>
    </row>
    <row r="198" customFormat="false" ht="12.8" hidden="false" customHeight="false" outlineLevel="0" collapsed="false">
      <c r="A198" s="0" t="n">
        <v>0.5625</v>
      </c>
      <c r="B198" s="0" t="n">
        <v>0.23081</v>
      </c>
      <c r="C198" s="0" t="n">
        <v>3.7158</v>
      </c>
      <c r="D198" s="0" t="n">
        <v>0.93485</v>
      </c>
      <c r="E198" s="0" t="n">
        <v>0.98</v>
      </c>
      <c r="F198" s="0" t="n">
        <f aca="false">C198-C$1002</f>
        <v>0.3115</v>
      </c>
      <c r="G198" s="0" t="n">
        <f aca="false">D198-D$1002</f>
        <v>0.76577</v>
      </c>
      <c r="H198" s="0" t="n">
        <f aca="false">E198-E$1002</f>
        <v>-4.02</v>
      </c>
      <c r="I198" s="0" t="n">
        <f aca="false">F198+H198</f>
        <v>-3.7085</v>
      </c>
      <c r="J198" s="0" t="n">
        <f aca="false">G198</f>
        <v>0.76577</v>
      </c>
      <c r="K198" s="0" t="n">
        <f aca="false">I198/2.173</f>
        <v>-1.70662678324896</v>
      </c>
      <c r="L198" s="0" t="n">
        <f aca="false">J198/2.173</f>
        <v>0.35240220892775</v>
      </c>
    </row>
    <row r="199" customFormat="false" ht="12.8" hidden="false" customHeight="false" outlineLevel="0" collapsed="false">
      <c r="A199" s="0" t="n">
        <v>0.5625</v>
      </c>
      <c r="B199" s="0" t="n">
        <v>0.23081</v>
      </c>
      <c r="C199" s="0" t="n">
        <v>3.7156</v>
      </c>
      <c r="D199" s="0" t="n">
        <v>0.93485</v>
      </c>
      <c r="E199" s="0" t="n">
        <v>0.985</v>
      </c>
      <c r="F199" s="0" t="n">
        <f aca="false">C199-C$1002</f>
        <v>0.3113</v>
      </c>
      <c r="G199" s="0" t="n">
        <f aca="false">D199-D$1002</f>
        <v>0.76577</v>
      </c>
      <c r="H199" s="0" t="n">
        <f aca="false">E199-E$1002</f>
        <v>-4.015</v>
      </c>
      <c r="I199" s="0" t="n">
        <f aca="false">F199+H199</f>
        <v>-3.7037</v>
      </c>
      <c r="J199" s="0" t="n">
        <f aca="false">G199</f>
        <v>0.76577</v>
      </c>
      <c r="K199" s="0" t="n">
        <f aca="false">I199/2.173</f>
        <v>-1.70441785549931</v>
      </c>
      <c r="L199" s="0" t="n">
        <f aca="false">J199/2.173</f>
        <v>0.35240220892775</v>
      </c>
    </row>
    <row r="200" customFormat="false" ht="12.8" hidden="false" customHeight="false" outlineLevel="0" collapsed="false">
      <c r="A200" s="0" t="n">
        <v>0.5625</v>
      </c>
      <c r="B200" s="0" t="n">
        <v>0.23081</v>
      </c>
      <c r="C200" s="0" t="n">
        <v>3.7154</v>
      </c>
      <c r="D200" s="0" t="n">
        <v>0.93485</v>
      </c>
      <c r="E200" s="0" t="n">
        <v>0.99</v>
      </c>
      <c r="F200" s="0" t="n">
        <f aca="false">C200-C$1002</f>
        <v>0.3111</v>
      </c>
      <c r="G200" s="0" t="n">
        <f aca="false">D200-D$1002</f>
        <v>0.76577</v>
      </c>
      <c r="H200" s="0" t="n">
        <f aca="false">E200-E$1002</f>
        <v>-4.01</v>
      </c>
      <c r="I200" s="0" t="n">
        <f aca="false">F200+H200</f>
        <v>-3.6989</v>
      </c>
      <c r="J200" s="0" t="n">
        <f aca="false">G200</f>
        <v>0.76577</v>
      </c>
      <c r="K200" s="0" t="n">
        <f aca="false">I200/2.173</f>
        <v>-1.70220892774965</v>
      </c>
      <c r="L200" s="0" t="n">
        <f aca="false">J200/2.173</f>
        <v>0.35240220892775</v>
      </c>
    </row>
    <row r="201" customFormat="false" ht="12.8" hidden="false" customHeight="false" outlineLevel="0" collapsed="false">
      <c r="A201" s="0" t="n">
        <v>0.5625</v>
      </c>
      <c r="B201" s="0" t="n">
        <v>0.23081</v>
      </c>
      <c r="C201" s="0" t="n">
        <v>3.7152</v>
      </c>
      <c r="D201" s="0" t="n">
        <v>0.93485</v>
      </c>
      <c r="E201" s="0" t="n">
        <v>0.995</v>
      </c>
      <c r="F201" s="0" t="n">
        <f aca="false">C201-C$1002</f>
        <v>0.3109</v>
      </c>
      <c r="G201" s="0" t="n">
        <f aca="false">D201-D$1002</f>
        <v>0.76577</v>
      </c>
      <c r="H201" s="0" t="n">
        <f aca="false">E201-E$1002</f>
        <v>-4.005</v>
      </c>
      <c r="I201" s="0" t="n">
        <f aca="false">F201+H201</f>
        <v>-3.6941</v>
      </c>
      <c r="J201" s="0" t="n">
        <f aca="false">G201</f>
        <v>0.76577</v>
      </c>
      <c r="K201" s="0" t="n">
        <f aca="false">I201/2.173</f>
        <v>-1.7</v>
      </c>
      <c r="L201" s="0" t="n">
        <f aca="false">J201/2.173</f>
        <v>0.35240220892775</v>
      </c>
    </row>
    <row r="202" customFormat="false" ht="12.8" hidden="false" customHeight="false" outlineLevel="0" collapsed="false">
      <c r="A202" s="0" t="n">
        <v>0.5625</v>
      </c>
      <c r="B202" s="0" t="n">
        <v>0.23081</v>
      </c>
      <c r="C202" s="0" t="n">
        <v>3.715</v>
      </c>
      <c r="D202" s="0" t="n">
        <v>0.93484</v>
      </c>
      <c r="E202" s="0" t="n">
        <v>1</v>
      </c>
      <c r="F202" s="0" t="n">
        <f aca="false">C202-C$1002</f>
        <v>0.3107</v>
      </c>
      <c r="G202" s="0" t="n">
        <f aca="false">D202-D$1002</f>
        <v>0.76576</v>
      </c>
      <c r="H202" s="0" t="n">
        <f aca="false">E202-E$1002</f>
        <v>-4</v>
      </c>
      <c r="I202" s="0" t="n">
        <f aca="false">F202+H202</f>
        <v>-3.6893</v>
      </c>
      <c r="J202" s="0" t="n">
        <f aca="false">G202</f>
        <v>0.76576</v>
      </c>
      <c r="K202" s="0" t="n">
        <f aca="false">I202/2.173</f>
        <v>-1.69779107225035</v>
      </c>
      <c r="L202" s="0" t="n">
        <f aca="false">J202/2.173</f>
        <v>0.352397606994938</v>
      </c>
    </row>
    <row r="203" customFormat="false" ht="12.8" hidden="false" customHeight="false" outlineLevel="0" collapsed="false">
      <c r="A203" s="0" t="n">
        <v>0.5625</v>
      </c>
      <c r="B203" s="0" t="n">
        <v>0.23081</v>
      </c>
      <c r="C203" s="0" t="n">
        <v>3.7148</v>
      </c>
      <c r="D203" s="0" t="n">
        <v>0.93484</v>
      </c>
      <c r="E203" s="0" t="n">
        <v>1.005</v>
      </c>
      <c r="F203" s="0" t="n">
        <f aca="false">C203-C$1002</f>
        <v>0.3105</v>
      </c>
      <c r="G203" s="0" t="n">
        <f aca="false">D203-D$1002</f>
        <v>0.76576</v>
      </c>
      <c r="H203" s="0" t="n">
        <f aca="false">E203-E$1002</f>
        <v>-3.995</v>
      </c>
      <c r="I203" s="0" t="n">
        <f aca="false">F203+H203</f>
        <v>-3.6845</v>
      </c>
      <c r="J203" s="0" t="n">
        <f aca="false">G203</f>
        <v>0.76576</v>
      </c>
      <c r="K203" s="0" t="n">
        <f aca="false">I203/2.173</f>
        <v>-1.69558214450069</v>
      </c>
      <c r="L203" s="0" t="n">
        <f aca="false">J203/2.173</f>
        <v>0.352397606994938</v>
      </c>
    </row>
    <row r="204" customFormat="false" ht="12.8" hidden="false" customHeight="false" outlineLevel="0" collapsed="false">
      <c r="A204" s="0" t="n">
        <v>0.5625</v>
      </c>
      <c r="B204" s="0" t="n">
        <v>0.23081</v>
      </c>
      <c r="C204" s="0" t="n">
        <v>3.7145</v>
      </c>
      <c r="D204" s="0" t="n">
        <v>0.93484</v>
      </c>
      <c r="E204" s="0" t="n">
        <v>1.01</v>
      </c>
      <c r="F204" s="0" t="n">
        <f aca="false">C204-C$1002</f>
        <v>0.3102</v>
      </c>
      <c r="G204" s="0" t="n">
        <f aca="false">D204-D$1002</f>
        <v>0.76576</v>
      </c>
      <c r="H204" s="0" t="n">
        <f aca="false">E204-E$1002</f>
        <v>-3.99</v>
      </c>
      <c r="I204" s="0" t="n">
        <f aca="false">F204+H204</f>
        <v>-3.6798</v>
      </c>
      <c r="J204" s="0" t="n">
        <f aca="false">G204</f>
        <v>0.76576</v>
      </c>
      <c r="K204" s="0" t="n">
        <f aca="false">I204/2.173</f>
        <v>-1.69341923607915</v>
      </c>
      <c r="L204" s="0" t="n">
        <f aca="false">J204/2.173</f>
        <v>0.352397606994938</v>
      </c>
    </row>
    <row r="205" customFormat="false" ht="12.8" hidden="false" customHeight="false" outlineLevel="0" collapsed="false">
      <c r="A205" s="0" t="n">
        <v>0.5625</v>
      </c>
      <c r="B205" s="0" t="n">
        <v>0.23081</v>
      </c>
      <c r="C205" s="0" t="n">
        <v>3.7143</v>
      </c>
      <c r="D205" s="0" t="n">
        <v>0.93484</v>
      </c>
      <c r="E205" s="0" t="n">
        <v>1.015</v>
      </c>
      <c r="F205" s="0" t="n">
        <f aca="false">C205-C$1002</f>
        <v>0.31</v>
      </c>
      <c r="G205" s="0" t="n">
        <f aca="false">D205-D$1002</f>
        <v>0.76576</v>
      </c>
      <c r="H205" s="0" t="n">
        <f aca="false">E205-E$1002</f>
        <v>-3.985</v>
      </c>
      <c r="I205" s="0" t="n">
        <f aca="false">F205+H205</f>
        <v>-3.675</v>
      </c>
      <c r="J205" s="0" t="n">
        <f aca="false">G205</f>
        <v>0.76576</v>
      </c>
      <c r="K205" s="0" t="n">
        <f aca="false">I205/2.173</f>
        <v>-1.6912103083295</v>
      </c>
      <c r="L205" s="0" t="n">
        <f aca="false">J205/2.173</f>
        <v>0.352397606994938</v>
      </c>
    </row>
    <row r="206" customFormat="false" ht="12.8" hidden="false" customHeight="false" outlineLevel="0" collapsed="false">
      <c r="A206" s="0" t="n">
        <v>0.5625</v>
      </c>
      <c r="B206" s="0" t="n">
        <v>0.23081</v>
      </c>
      <c r="C206" s="0" t="n">
        <v>3.7141</v>
      </c>
      <c r="D206" s="0" t="n">
        <v>0.93484</v>
      </c>
      <c r="E206" s="0" t="n">
        <v>1.02</v>
      </c>
      <c r="F206" s="0" t="n">
        <f aca="false">C206-C$1002</f>
        <v>0.3098</v>
      </c>
      <c r="G206" s="0" t="n">
        <f aca="false">D206-D$1002</f>
        <v>0.76576</v>
      </c>
      <c r="H206" s="0" t="n">
        <f aca="false">E206-E$1002</f>
        <v>-3.98</v>
      </c>
      <c r="I206" s="0" t="n">
        <f aca="false">F206+H206</f>
        <v>-3.6702</v>
      </c>
      <c r="J206" s="0" t="n">
        <f aca="false">G206</f>
        <v>0.76576</v>
      </c>
      <c r="K206" s="0" t="n">
        <f aca="false">I206/2.173</f>
        <v>-1.68900138057984</v>
      </c>
      <c r="L206" s="0" t="n">
        <f aca="false">J206/2.173</f>
        <v>0.352397606994938</v>
      </c>
    </row>
    <row r="207" customFormat="false" ht="12.8" hidden="false" customHeight="false" outlineLevel="0" collapsed="false">
      <c r="A207" s="0" t="n">
        <v>0.5625</v>
      </c>
      <c r="B207" s="0" t="n">
        <v>0.23081</v>
      </c>
      <c r="C207" s="0" t="n">
        <v>3.7139</v>
      </c>
      <c r="D207" s="0" t="n">
        <v>0.93484</v>
      </c>
      <c r="E207" s="0" t="n">
        <v>1.025</v>
      </c>
      <c r="F207" s="0" t="n">
        <f aca="false">C207-C$1002</f>
        <v>0.3096</v>
      </c>
      <c r="G207" s="0" t="n">
        <f aca="false">D207-D$1002</f>
        <v>0.76576</v>
      </c>
      <c r="H207" s="0" t="n">
        <f aca="false">E207-E$1002</f>
        <v>-3.975</v>
      </c>
      <c r="I207" s="0" t="n">
        <f aca="false">F207+H207</f>
        <v>-3.6654</v>
      </c>
      <c r="J207" s="0" t="n">
        <f aca="false">G207</f>
        <v>0.76576</v>
      </c>
      <c r="K207" s="0" t="n">
        <f aca="false">I207/2.173</f>
        <v>-1.68679245283019</v>
      </c>
      <c r="L207" s="0" t="n">
        <f aca="false">J207/2.173</f>
        <v>0.352397606994938</v>
      </c>
    </row>
    <row r="208" customFormat="false" ht="12.8" hidden="false" customHeight="false" outlineLevel="0" collapsed="false">
      <c r="A208" s="0" t="n">
        <v>0.5625</v>
      </c>
      <c r="B208" s="0" t="n">
        <v>0.23081</v>
      </c>
      <c r="C208" s="0" t="n">
        <v>3.7137</v>
      </c>
      <c r="D208" s="0" t="n">
        <v>0.93484</v>
      </c>
      <c r="E208" s="0" t="n">
        <v>1.03</v>
      </c>
      <c r="F208" s="0" t="n">
        <f aca="false">C208-C$1002</f>
        <v>0.3094</v>
      </c>
      <c r="G208" s="0" t="n">
        <f aca="false">D208-D$1002</f>
        <v>0.76576</v>
      </c>
      <c r="H208" s="0" t="n">
        <f aca="false">E208-E$1002</f>
        <v>-3.97</v>
      </c>
      <c r="I208" s="0" t="n">
        <f aca="false">F208+H208</f>
        <v>-3.6606</v>
      </c>
      <c r="J208" s="0" t="n">
        <f aca="false">G208</f>
        <v>0.76576</v>
      </c>
      <c r="K208" s="0" t="n">
        <f aca="false">I208/2.173</f>
        <v>-1.68458352508053</v>
      </c>
      <c r="L208" s="0" t="n">
        <f aca="false">J208/2.173</f>
        <v>0.352397606994938</v>
      </c>
    </row>
    <row r="209" customFormat="false" ht="12.8" hidden="false" customHeight="false" outlineLevel="0" collapsed="false">
      <c r="A209" s="0" t="n">
        <v>0.5625</v>
      </c>
      <c r="B209" s="0" t="n">
        <v>0.23081</v>
      </c>
      <c r="C209" s="0" t="n">
        <v>3.7135</v>
      </c>
      <c r="D209" s="0" t="n">
        <v>0.93484</v>
      </c>
      <c r="E209" s="0" t="n">
        <v>1.035</v>
      </c>
      <c r="F209" s="0" t="n">
        <f aca="false">C209-C$1002</f>
        <v>0.3092</v>
      </c>
      <c r="G209" s="0" t="n">
        <f aca="false">D209-D$1002</f>
        <v>0.76576</v>
      </c>
      <c r="H209" s="0" t="n">
        <f aca="false">E209-E$1002</f>
        <v>-3.965</v>
      </c>
      <c r="I209" s="0" t="n">
        <f aca="false">F209+H209</f>
        <v>-3.6558</v>
      </c>
      <c r="J209" s="0" t="n">
        <f aca="false">G209</f>
        <v>0.76576</v>
      </c>
      <c r="K209" s="0" t="n">
        <f aca="false">I209/2.173</f>
        <v>-1.68237459733088</v>
      </c>
      <c r="L209" s="0" t="n">
        <f aca="false">J209/2.173</f>
        <v>0.352397606994938</v>
      </c>
    </row>
    <row r="210" customFormat="false" ht="12.8" hidden="false" customHeight="false" outlineLevel="0" collapsed="false">
      <c r="A210" s="0" t="n">
        <v>0.5625</v>
      </c>
      <c r="B210" s="0" t="n">
        <v>0.23081</v>
      </c>
      <c r="C210" s="0" t="n">
        <v>3.7133</v>
      </c>
      <c r="D210" s="0" t="n">
        <v>0.93484</v>
      </c>
      <c r="E210" s="0" t="n">
        <v>1.04</v>
      </c>
      <c r="F210" s="0" t="n">
        <f aca="false">C210-C$1002</f>
        <v>0.309</v>
      </c>
      <c r="G210" s="0" t="n">
        <f aca="false">D210-D$1002</f>
        <v>0.76576</v>
      </c>
      <c r="H210" s="0" t="n">
        <f aca="false">E210-E$1002</f>
        <v>-3.96</v>
      </c>
      <c r="I210" s="0" t="n">
        <f aca="false">F210+H210</f>
        <v>-3.651</v>
      </c>
      <c r="J210" s="0" t="n">
        <f aca="false">G210</f>
        <v>0.76576</v>
      </c>
      <c r="K210" s="0" t="n">
        <f aca="false">I210/2.173</f>
        <v>-1.68016566958122</v>
      </c>
      <c r="L210" s="0" t="n">
        <f aca="false">J210/2.173</f>
        <v>0.352397606994938</v>
      </c>
    </row>
    <row r="211" customFormat="false" ht="12.8" hidden="false" customHeight="false" outlineLevel="0" collapsed="false">
      <c r="A211" s="0" t="n">
        <v>0.5625</v>
      </c>
      <c r="B211" s="0" t="n">
        <v>0.23081</v>
      </c>
      <c r="C211" s="0" t="n">
        <v>3.7131</v>
      </c>
      <c r="D211" s="0" t="n">
        <v>0.93483</v>
      </c>
      <c r="E211" s="0" t="n">
        <v>1.045</v>
      </c>
      <c r="F211" s="0" t="n">
        <f aca="false">C211-C$1002</f>
        <v>0.3088</v>
      </c>
      <c r="G211" s="0" t="n">
        <f aca="false">D211-D$1002</f>
        <v>0.76575</v>
      </c>
      <c r="H211" s="0" t="n">
        <f aca="false">E211-E$1002</f>
        <v>-3.955</v>
      </c>
      <c r="I211" s="0" t="n">
        <f aca="false">F211+H211</f>
        <v>-3.6462</v>
      </c>
      <c r="J211" s="0" t="n">
        <f aca="false">G211</f>
        <v>0.76575</v>
      </c>
      <c r="K211" s="0" t="n">
        <f aca="false">I211/2.173</f>
        <v>-1.67795674183157</v>
      </c>
      <c r="L211" s="0" t="n">
        <f aca="false">J211/2.173</f>
        <v>0.352393005062126</v>
      </c>
    </row>
    <row r="212" customFormat="false" ht="12.8" hidden="false" customHeight="false" outlineLevel="0" collapsed="false">
      <c r="A212" s="0" t="n">
        <v>0.5625</v>
      </c>
      <c r="B212" s="0" t="n">
        <v>0.23127</v>
      </c>
      <c r="C212" s="0" t="n">
        <v>3.7129</v>
      </c>
      <c r="D212" s="0" t="n">
        <v>0.93483</v>
      </c>
      <c r="E212" s="0" t="n">
        <v>1.05</v>
      </c>
      <c r="F212" s="0" t="n">
        <f aca="false">C212-C$1002</f>
        <v>0.3086</v>
      </c>
      <c r="G212" s="0" t="n">
        <f aca="false">D212-D$1002</f>
        <v>0.76575</v>
      </c>
      <c r="H212" s="0" t="n">
        <f aca="false">E212-E$1002</f>
        <v>-3.95</v>
      </c>
      <c r="I212" s="0" t="n">
        <f aca="false">F212+H212</f>
        <v>-3.6414</v>
      </c>
      <c r="J212" s="0" t="n">
        <f aca="false">G212</f>
        <v>0.76575</v>
      </c>
      <c r="K212" s="0" t="n">
        <f aca="false">I212/2.173</f>
        <v>-1.67574781408191</v>
      </c>
      <c r="L212" s="0" t="n">
        <f aca="false">J212/2.173</f>
        <v>0.352393005062126</v>
      </c>
    </row>
    <row r="213" customFormat="false" ht="12.8" hidden="false" customHeight="false" outlineLevel="0" collapsed="false">
      <c r="A213" s="0" t="n">
        <v>0.5625</v>
      </c>
      <c r="B213" s="0" t="n">
        <v>0.23081</v>
      </c>
      <c r="C213" s="0" t="n">
        <v>3.7127</v>
      </c>
      <c r="D213" s="0" t="n">
        <v>0.93483</v>
      </c>
      <c r="E213" s="0" t="n">
        <v>1.055</v>
      </c>
      <c r="F213" s="0" t="n">
        <f aca="false">C213-C$1002</f>
        <v>0.3084</v>
      </c>
      <c r="G213" s="0" t="n">
        <f aca="false">D213-D$1002</f>
        <v>0.76575</v>
      </c>
      <c r="H213" s="0" t="n">
        <f aca="false">E213-E$1002</f>
        <v>-3.945</v>
      </c>
      <c r="I213" s="0" t="n">
        <f aca="false">F213+H213</f>
        <v>-3.6366</v>
      </c>
      <c r="J213" s="0" t="n">
        <f aca="false">G213</f>
        <v>0.76575</v>
      </c>
      <c r="K213" s="0" t="n">
        <f aca="false">I213/2.173</f>
        <v>-1.67353888633226</v>
      </c>
      <c r="L213" s="0" t="n">
        <f aca="false">J213/2.173</f>
        <v>0.352393005062126</v>
      </c>
    </row>
    <row r="214" customFormat="false" ht="12.8" hidden="false" customHeight="false" outlineLevel="0" collapsed="false">
      <c r="A214" s="0" t="n">
        <v>0.5625</v>
      </c>
      <c r="B214" s="0" t="n">
        <v>0.23081</v>
      </c>
      <c r="C214" s="0" t="n">
        <v>3.7125</v>
      </c>
      <c r="D214" s="0" t="n">
        <v>0.93483</v>
      </c>
      <c r="E214" s="0" t="n">
        <v>1.06</v>
      </c>
      <c r="F214" s="0" t="n">
        <f aca="false">C214-C$1002</f>
        <v>0.3082</v>
      </c>
      <c r="G214" s="0" t="n">
        <f aca="false">D214-D$1002</f>
        <v>0.76575</v>
      </c>
      <c r="H214" s="0" t="n">
        <f aca="false">E214-E$1002</f>
        <v>-3.94</v>
      </c>
      <c r="I214" s="0" t="n">
        <f aca="false">F214+H214</f>
        <v>-3.6318</v>
      </c>
      <c r="J214" s="0" t="n">
        <f aca="false">G214</f>
        <v>0.76575</v>
      </c>
      <c r="K214" s="0" t="n">
        <f aca="false">I214/2.173</f>
        <v>-1.6713299585826</v>
      </c>
      <c r="L214" s="0" t="n">
        <f aca="false">J214/2.173</f>
        <v>0.352393005062126</v>
      </c>
    </row>
    <row r="215" customFormat="false" ht="12.8" hidden="false" customHeight="false" outlineLevel="0" collapsed="false">
      <c r="A215" s="0" t="n">
        <v>0.5625</v>
      </c>
      <c r="B215" s="0" t="n">
        <v>0.23081</v>
      </c>
      <c r="C215" s="0" t="n">
        <v>3.7123</v>
      </c>
      <c r="D215" s="0" t="n">
        <v>0.93483</v>
      </c>
      <c r="E215" s="0" t="n">
        <v>1.065</v>
      </c>
      <c r="F215" s="0" t="n">
        <f aca="false">C215-C$1002</f>
        <v>0.308</v>
      </c>
      <c r="G215" s="0" t="n">
        <f aca="false">D215-D$1002</f>
        <v>0.76575</v>
      </c>
      <c r="H215" s="0" t="n">
        <f aca="false">E215-E$1002</f>
        <v>-3.935</v>
      </c>
      <c r="I215" s="0" t="n">
        <f aca="false">F215+H215</f>
        <v>-3.627</v>
      </c>
      <c r="J215" s="0" t="n">
        <f aca="false">G215</f>
        <v>0.76575</v>
      </c>
      <c r="K215" s="0" t="n">
        <f aca="false">I215/2.173</f>
        <v>-1.66912103083295</v>
      </c>
      <c r="L215" s="0" t="n">
        <f aca="false">J215/2.173</f>
        <v>0.352393005062126</v>
      </c>
    </row>
    <row r="216" customFormat="false" ht="12.8" hidden="false" customHeight="false" outlineLevel="0" collapsed="false">
      <c r="A216" s="0" t="n">
        <v>0.5625</v>
      </c>
      <c r="B216" s="0" t="n">
        <v>0.23081</v>
      </c>
      <c r="C216" s="0" t="n">
        <v>3.7121</v>
      </c>
      <c r="D216" s="0" t="n">
        <v>0.93483</v>
      </c>
      <c r="E216" s="0" t="n">
        <v>1.07</v>
      </c>
      <c r="F216" s="0" t="n">
        <f aca="false">C216-C$1002</f>
        <v>0.3078</v>
      </c>
      <c r="G216" s="0" t="n">
        <f aca="false">D216-D$1002</f>
        <v>0.76575</v>
      </c>
      <c r="H216" s="0" t="n">
        <f aca="false">E216-E$1002</f>
        <v>-3.93</v>
      </c>
      <c r="I216" s="0" t="n">
        <f aca="false">F216+H216</f>
        <v>-3.6222</v>
      </c>
      <c r="J216" s="0" t="n">
        <f aca="false">G216</f>
        <v>0.76575</v>
      </c>
      <c r="K216" s="0" t="n">
        <f aca="false">I216/2.173</f>
        <v>-1.6669121030833</v>
      </c>
      <c r="L216" s="0" t="n">
        <f aca="false">J216/2.173</f>
        <v>0.352393005062126</v>
      </c>
    </row>
    <row r="217" customFormat="false" ht="12.8" hidden="false" customHeight="false" outlineLevel="0" collapsed="false">
      <c r="A217" s="0" t="n">
        <v>0.5625</v>
      </c>
      <c r="B217" s="0" t="n">
        <v>0.23081</v>
      </c>
      <c r="C217" s="0" t="n">
        <v>3.7119</v>
      </c>
      <c r="D217" s="0" t="n">
        <v>0.93483</v>
      </c>
      <c r="E217" s="0" t="n">
        <v>1.075</v>
      </c>
      <c r="F217" s="0" t="n">
        <f aca="false">C217-C$1002</f>
        <v>0.3076</v>
      </c>
      <c r="G217" s="0" t="n">
        <f aca="false">D217-D$1002</f>
        <v>0.76575</v>
      </c>
      <c r="H217" s="0" t="n">
        <f aca="false">E217-E$1002</f>
        <v>-3.925</v>
      </c>
      <c r="I217" s="0" t="n">
        <f aca="false">F217+H217</f>
        <v>-3.6174</v>
      </c>
      <c r="J217" s="0" t="n">
        <f aca="false">G217</f>
        <v>0.76575</v>
      </c>
      <c r="K217" s="0" t="n">
        <f aca="false">I217/2.173</f>
        <v>-1.66470317533364</v>
      </c>
      <c r="L217" s="0" t="n">
        <f aca="false">J217/2.173</f>
        <v>0.352393005062126</v>
      </c>
    </row>
    <row r="218" customFormat="false" ht="12.8" hidden="false" customHeight="false" outlineLevel="0" collapsed="false">
      <c r="A218" s="0" t="n">
        <v>0.5625</v>
      </c>
      <c r="B218" s="0" t="n">
        <v>0.23081</v>
      </c>
      <c r="C218" s="0" t="n">
        <v>3.7117</v>
      </c>
      <c r="D218" s="0" t="n">
        <v>0.93483</v>
      </c>
      <c r="E218" s="0" t="n">
        <v>1.08</v>
      </c>
      <c r="F218" s="0" t="n">
        <f aca="false">C218-C$1002</f>
        <v>0.3074</v>
      </c>
      <c r="G218" s="0" t="n">
        <f aca="false">D218-D$1002</f>
        <v>0.76575</v>
      </c>
      <c r="H218" s="0" t="n">
        <f aca="false">E218-E$1002</f>
        <v>-3.92</v>
      </c>
      <c r="I218" s="0" t="n">
        <f aca="false">F218+H218</f>
        <v>-3.6126</v>
      </c>
      <c r="J218" s="0" t="n">
        <f aca="false">G218</f>
        <v>0.76575</v>
      </c>
      <c r="K218" s="0" t="n">
        <f aca="false">I218/2.173</f>
        <v>-1.66249424758399</v>
      </c>
      <c r="L218" s="0" t="n">
        <f aca="false">J218/2.173</f>
        <v>0.352393005062126</v>
      </c>
    </row>
    <row r="219" customFormat="false" ht="12.8" hidden="false" customHeight="false" outlineLevel="0" collapsed="false">
      <c r="A219" s="0" t="n">
        <v>0.5625</v>
      </c>
      <c r="B219" s="0" t="n">
        <v>0.23081</v>
      </c>
      <c r="C219" s="0" t="n">
        <v>3.7115</v>
      </c>
      <c r="D219" s="0" t="n">
        <v>0.93483</v>
      </c>
      <c r="E219" s="0" t="n">
        <v>1.085</v>
      </c>
      <c r="F219" s="0" t="n">
        <f aca="false">C219-C$1002</f>
        <v>0.3072</v>
      </c>
      <c r="G219" s="0" t="n">
        <f aca="false">D219-D$1002</f>
        <v>0.76575</v>
      </c>
      <c r="H219" s="0" t="n">
        <f aca="false">E219-E$1002</f>
        <v>-3.915</v>
      </c>
      <c r="I219" s="0" t="n">
        <f aca="false">F219+H219</f>
        <v>-3.6078</v>
      </c>
      <c r="J219" s="0" t="n">
        <f aca="false">G219</f>
        <v>0.76575</v>
      </c>
      <c r="K219" s="0" t="n">
        <f aca="false">I219/2.173</f>
        <v>-1.66028531983433</v>
      </c>
      <c r="L219" s="0" t="n">
        <f aca="false">J219/2.173</f>
        <v>0.352393005062126</v>
      </c>
    </row>
    <row r="220" customFormat="false" ht="12.8" hidden="false" customHeight="false" outlineLevel="0" collapsed="false">
      <c r="A220" s="0" t="n">
        <v>0.5625</v>
      </c>
      <c r="B220" s="0" t="n">
        <v>0.23081</v>
      </c>
      <c r="C220" s="0" t="n">
        <v>3.7113</v>
      </c>
      <c r="D220" s="0" t="n">
        <v>0.93483</v>
      </c>
      <c r="E220" s="0" t="n">
        <v>1.09</v>
      </c>
      <c r="F220" s="0" t="n">
        <f aca="false">C220-C$1002</f>
        <v>0.307</v>
      </c>
      <c r="G220" s="0" t="n">
        <f aca="false">D220-D$1002</f>
        <v>0.76575</v>
      </c>
      <c r="H220" s="0" t="n">
        <f aca="false">E220-E$1002</f>
        <v>-3.91</v>
      </c>
      <c r="I220" s="0" t="n">
        <f aca="false">F220+H220</f>
        <v>-3.603</v>
      </c>
      <c r="J220" s="0" t="n">
        <f aca="false">G220</f>
        <v>0.76575</v>
      </c>
      <c r="K220" s="0" t="n">
        <f aca="false">I220/2.173</f>
        <v>-1.65807639208468</v>
      </c>
      <c r="L220" s="0" t="n">
        <f aca="false">J220/2.173</f>
        <v>0.352393005062126</v>
      </c>
    </row>
    <row r="221" customFormat="false" ht="12.8" hidden="false" customHeight="false" outlineLevel="0" collapsed="false">
      <c r="A221" s="0" t="n">
        <v>0.5625</v>
      </c>
      <c r="B221" s="0" t="n">
        <v>0.23081</v>
      </c>
      <c r="C221" s="0" t="n">
        <v>3.7111</v>
      </c>
      <c r="D221" s="0" t="n">
        <v>0.93482</v>
      </c>
      <c r="E221" s="0" t="n">
        <v>1.095</v>
      </c>
      <c r="F221" s="0" t="n">
        <f aca="false">C221-C$1002</f>
        <v>0.3068</v>
      </c>
      <c r="G221" s="0" t="n">
        <f aca="false">D221-D$1002</f>
        <v>0.76574</v>
      </c>
      <c r="H221" s="0" t="n">
        <f aca="false">E221-E$1002</f>
        <v>-3.905</v>
      </c>
      <c r="I221" s="0" t="n">
        <f aca="false">F221+H221</f>
        <v>-3.5982</v>
      </c>
      <c r="J221" s="0" t="n">
        <f aca="false">G221</f>
        <v>0.76574</v>
      </c>
      <c r="K221" s="0" t="n">
        <f aca="false">I221/2.173</f>
        <v>-1.65586746433502</v>
      </c>
      <c r="L221" s="0" t="n">
        <f aca="false">J221/2.173</f>
        <v>0.352388403129314</v>
      </c>
    </row>
    <row r="222" customFormat="false" ht="12.8" hidden="false" customHeight="false" outlineLevel="0" collapsed="false">
      <c r="A222" s="0" t="n">
        <v>0.5625</v>
      </c>
      <c r="B222" s="0" t="n">
        <v>0.23081</v>
      </c>
      <c r="C222" s="0" t="n">
        <v>3.7109</v>
      </c>
      <c r="D222" s="0" t="n">
        <v>0.93482</v>
      </c>
      <c r="E222" s="0" t="n">
        <v>1.1</v>
      </c>
      <c r="F222" s="0" t="n">
        <f aca="false">C222-C$1002</f>
        <v>0.3066</v>
      </c>
      <c r="G222" s="0" t="n">
        <f aca="false">D222-D$1002</f>
        <v>0.76574</v>
      </c>
      <c r="H222" s="0" t="n">
        <f aca="false">E222-E$1002</f>
        <v>-3.9</v>
      </c>
      <c r="I222" s="0" t="n">
        <f aca="false">F222+H222</f>
        <v>-3.5934</v>
      </c>
      <c r="J222" s="0" t="n">
        <f aca="false">G222</f>
        <v>0.76574</v>
      </c>
      <c r="K222" s="0" t="n">
        <f aca="false">I222/2.173</f>
        <v>-1.65365853658537</v>
      </c>
      <c r="L222" s="0" t="n">
        <f aca="false">J222/2.173</f>
        <v>0.352388403129314</v>
      </c>
    </row>
    <row r="223" customFormat="false" ht="12.8" hidden="false" customHeight="false" outlineLevel="0" collapsed="false">
      <c r="A223" s="0" t="n">
        <v>0.5625</v>
      </c>
      <c r="B223" s="0" t="n">
        <v>0.23081</v>
      </c>
      <c r="C223" s="0" t="n">
        <v>3.7107</v>
      </c>
      <c r="D223" s="0" t="n">
        <v>0.93482</v>
      </c>
      <c r="E223" s="0" t="n">
        <v>1.105</v>
      </c>
      <c r="F223" s="0" t="n">
        <f aca="false">C223-C$1002</f>
        <v>0.3064</v>
      </c>
      <c r="G223" s="0" t="n">
        <f aca="false">D223-D$1002</f>
        <v>0.76574</v>
      </c>
      <c r="H223" s="0" t="n">
        <f aca="false">E223-E$1002</f>
        <v>-3.895</v>
      </c>
      <c r="I223" s="0" t="n">
        <f aca="false">F223+H223</f>
        <v>-3.5886</v>
      </c>
      <c r="J223" s="0" t="n">
        <f aca="false">G223</f>
        <v>0.76574</v>
      </c>
      <c r="K223" s="0" t="n">
        <f aca="false">I223/2.173</f>
        <v>-1.65144960883571</v>
      </c>
      <c r="L223" s="0" t="n">
        <f aca="false">J223/2.173</f>
        <v>0.352388403129314</v>
      </c>
    </row>
    <row r="224" customFormat="false" ht="12.8" hidden="false" customHeight="false" outlineLevel="0" collapsed="false">
      <c r="A224" s="0" t="n">
        <v>0.5625</v>
      </c>
      <c r="B224" s="0" t="n">
        <v>0.23081</v>
      </c>
      <c r="C224" s="0" t="n">
        <v>3.7105</v>
      </c>
      <c r="D224" s="0" t="n">
        <v>0.93482</v>
      </c>
      <c r="E224" s="0" t="n">
        <v>1.11</v>
      </c>
      <c r="F224" s="0" t="n">
        <f aca="false">C224-C$1002</f>
        <v>0.3062</v>
      </c>
      <c r="G224" s="0" t="n">
        <f aca="false">D224-D$1002</f>
        <v>0.76574</v>
      </c>
      <c r="H224" s="0" t="n">
        <f aca="false">E224-E$1002</f>
        <v>-3.89</v>
      </c>
      <c r="I224" s="0" t="n">
        <f aca="false">F224+H224</f>
        <v>-3.5838</v>
      </c>
      <c r="J224" s="0" t="n">
        <f aca="false">G224</f>
        <v>0.76574</v>
      </c>
      <c r="K224" s="0" t="n">
        <f aca="false">I224/2.173</f>
        <v>-1.64924068108606</v>
      </c>
      <c r="L224" s="0" t="n">
        <f aca="false">J224/2.173</f>
        <v>0.352388403129314</v>
      </c>
    </row>
    <row r="225" customFormat="false" ht="12.8" hidden="false" customHeight="false" outlineLevel="0" collapsed="false">
      <c r="A225" s="0" t="n">
        <v>0.5625</v>
      </c>
      <c r="B225" s="0" t="n">
        <v>0.23081</v>
      </c>
      <c r="C225" s="0" t="n">
        <v>3.7103</v>
      </c>
      <c r="D225" s="0" t="n">
        <v>0.93482</v>
      </c>
      <c r="E225" s="0" t="n">
        <v>1.115</v>
      </c>
      <c r="F225" s="0" t="n">
        <f aca="false">C225-C$1002</f>
        <v>0.306</v>
      </c>
      <c r="G225" s="0" t="n">
        <f aca="false">D225-D$1002</f>
        <v>0.76574</v>
      </c>
      <c r="H225" s="0" t="n">
        <f aca="false">E225-E$1002</f>
        <v>-3.885</v>
      </c>
      <c r="I225" s="0" t="n">
        <f aca="false">F225+H225</f>
        <v>-3.579</v>
      </c>
      <c r="J225" s="0" t="n">
        <f aca="false">G225</f>
        <v>0.76574</v>
      </c>
      <c r="K225" s="0" t="n">
        <f aca="false">I225/2.173</f>
        <v>-1.6470317533364</v>
      </c>
      <c r="L225" s="0" t="n">
        <f aca="false">J225/2.173</f>
        <v>0.352388403129314</v>
      </c>
    </row>
    <row r="226" customFormat="false" ht="12.8" hidden="false" customHeight="false" outlineLevel="0" collapsed="false">
      <c r="A226" s="0" t="n">
        <v>0.5625</v>
      </c>
      <c r="B226" s="0" t="n">
        <v>0.23081</v>
      </c>
      <c r="C226" s="0" t="n">
        <v>3.7101</v>
      </c>
      <c r="D226" s="0" t="n">
        <v>0.93482</v>
      </c>
      <c r="E226" s="0" t="n">
        <v>1.12</v>
      </c>
      <c r="F226" s="0" t="n">
        <f aca="false">C226-C$1002</f>
        <v>0.3058</v>
      </c>
      <c r="G226" s="0" t="n">
        <f aca="false">D226-D$1002</f>
        <v>0.76574</v>
      </c>
      <c r="H226" s="0" t="n">
        <f aca="false">E226-E$1002</f>
        <v>-3.88</v>
      </c>
      <c r="I226" s="0" t="n">
        <f aca="false">F226+H226</f>
        <v>-3.5742</v>
      </c>
      <c r="J226" s="0" t="n">
        <f aca="false">G226</f>
        <v>0.76574</v>
      </c>
      <c r="K226" s="0" t="n">
        <f aca="false">I226/2.173</f>
        <v>-1.64482282558675</v>
      </c>
      <c r="L226" s="0" t="n">
        <f aca="false">J226/2.173</f>
        <v>0.352388403129314</v>
      </c>
    </row>
    <row r="227" customFormat="false" ht="12.8" hidden="false" customHeight="false" outlineLevel="0" collapsed="false">
      <c r="A227" s="0" t="n">
        <v>0.5625</v>
      </c>
      <c r="B227" s="0" t="n">
        <v>0.23126</v>
      </c>
      <c r="C227" s="0" t="n">
        <v>3.7099</v>
      </c>
      <c r="D227" s="0" t="n">
        <v>0.93482</v>
      </c>
      <c r="E227" s="0" t="n">
        <v>1.125</v>
      </c>
      <c r="F227" s="0" t="n">
        <f aca="false">C227-C$1002</f>
        <v>0.3056</v>
      </c>
      <c r="G227" s="0" t="n">
        <f aca="false">D227-D$1002</f>
        <v>0.76574</v>
      </c>
      <c r="H227" s="0" t="n">
        <f aca="false">E227-E$1002</f>
        <v>-3.875</v>
      </c>
      <c r="I227" s="0" t="n">
        <f aca="false">F227+H227</f>
        <v>-3.5694</v>
      </c>
      <c r="J227" s="0" t="n">
        <f aca="false">G227</f>
        <v>0.76574</v>
      </c>
      <c r="K227" s="0" t="n">
        <f aca="false">I227/2.173</f>
        <v>-1.64261389783709</v>
      </c>
      <c r="L227" s="0" t="n">
        <f aca="false">J227/2.173</f>
        <v>0.352388403129314</v>
      </c>
    </row>
    <row r="228" customFormat="false" ht="12.8" hidden="false" customHeight="false" outlineLevel="0" collapsed="false">
      <c r="A228" s="0" t="n">
        <v>0.5625</v>
      </c>
      <c r="B228" s="0" t="n">
        <v>0.23081</v>
      </c>
      <c r="C228" s="0" t="n">
        <v>3.7097</v>
      </c>
      <c r="D228" s="0" t="n">
        <v>0.93482</v>
      </c>
      <c r="E228" s="0" t="n">
        <v>1.13</v>
      </c>
      <c r="F228" s="0" t="n">
        <f aca="false">C228-C$1002</f>
        <v>0.3054</v>
      </c>
      <c r="G228" s="0" t="n">
        <f aca="false">D228-D$1002</f>
        <v>0.76574</v>
      </c>
      <c r="H228" s="0" t="n">
        <f aca="false">E228-E$1002</f>
        <v>-3.87</v>
      </c>
      <c r="I228" s="0" t="n">
        <f aca="false">F228+H228</f>
        <v>-3.5646</v>
      </c>
      <c r="J228" s="0" t="n">
        <f aca="false">G228</f>
        <v>0.76574</v>
      </c>
      <c r="K228" s="0" t="n">
        <f aca="false">I228/2.173</f>
        <v>-1.64040497008744</v>
      </c>
      <c r="L228" s="0" t="n">
        <f aca="false">J228/2.173</f>
        <v>0.352388403129314</v>
      </c>
    </row>
    <row r="229" customFormat="false" ht="12.8" hidden="false" customHeight="false" outlineLevel="0" collapsed="false">
      <c r="A229" s="0" t="n">
        <v>0.5625</v>
      </c>
      <c r="B229" s="0" t="n">
        <v>0.23081</v>
      </c>
      <c r="C229" s="0" t="n">
        <v>3.7095</v>
      </c>
      <c r="D229" s="0" t="n">
        <v>0.93482</v>
      </c>
      <c r="E229" s="0" t="n">
        <v>1.135</v>
      </c>
      <c r="F229" s="0" t="n">
        <f aca="false">C229-C$1002</f>
        <v>0.3052</v>
      </c>
      <c r="G229" s="0" t="n">
        <f aca="false">D229-D$1002</f>
        <v>0.76574</v>
      </c>
      <c r="H229" s="0" t="n">
        <f aca="false">E229-E$1002</f>
        <v>-3.865</v>
      </c>
      <c r="I229" s="0" t="n">
        <f aca="false">F229+H229</f>
        <v>-3.5598</v>
      </c>
      <c r="J229" s="0" t="n">
        <f aca="false">G229</f>
        <v>0.76574</v>
      </c>
      <c r="K229" s="0" t="n">
        <f aca="false">I229/2.173</f>
        <v>-1.63819604233778</v>
      </c>
      <c r="L229" s="0" t="n">
        <f aca="false">J229/2.173</f>
        <v>0.352388403129314</v>
      </c>
    </row>
    <row r="230" customFormat="false" ht="12.8" hidden="false" customHeight="false" outlineLevel="0" collapsed="false">
      <c r="A230" s="0" t="n">
        <v>0.5625</v>
      </c>
      <c r="B230" s="0" t="n">
        <v>0.23081</v>
      </c>
      <c r="C230" s="0" t="n">
        <v>3.7093</v>
      </c>
      <c r="D230" s="0" t="n">
        <v>0.93482</v>
      </c>
      <c r="E230" s="0" t="n">
        <v>1.14</v>
      </c>
      <c r="F230" s="0" t="n">
        <f aca="false">C230-C$1002</f>
        <v>0.305</v>
      </c>
      <c r="G230" s="0" t="n">
        <f aca="false">D230-D$1002</f>
        <v>0.76574</v>
      </c>
      <c r="H230" s="0" t="n">
        <f aca="false">E230-E$1002</f>
        <v>-3.86</v>
      </c>
      <c r="I230" s="0" t="n">
        <f aca="false">F230+H230</f>
        <v>-3.555</v>
      </c>
      <c r="J230" s="0" t="n">
        <f aca="false">G230</f>
        <v>0.76574</v>
      </c>
      <c r="K230" s="0" t="n">
        <f aca="false">I230/2.173</f>
        <v>-1.63598711458813</v>
      </c>
      <c r="L230" s="0" t="n">
        <f aca="false">J230/2.173</f>
        <v>0.352388403129314</v>
      </c>
    </row>
    <row r="231" customFormat="false" ht="12.8" hidden="false" customHeight="false" outlineLevel="0" collapsed="false">
      <c r="A231" s="0" t="n">
        <v>0.5625</v>
      </c>
      <c r="B231" s="0" t="n">
        <v>0.2308</v>
      </c>
      <c r="C231" s="0" t="n">
        <v>3.7091</v>
      </c>
      <c r="D231" s="0" t="n">
        <v>0.93482</v>
      </c>
      <c r="E231" s="0" t="n">
        <v>1.145</v>
      </c>
      <c r="F231" s="0" t="n">
        <f aca="false">C231-C$1002</f>
        <v>0.3048</v>
      </c>
      <c r="G231" s="0" t="n">
        <f aca="false">D231-D$1002</f>
        <v>0.76574</v>
      </c>
      <c r="H231" s="0" t="n">
        <f aca="false">E231-E$1002</f>
        <v>-3.855</v>
      </c>
      <c r="I231" s="0" t="n">
        <f aca="false">F231+H231</f>
        <v>-3.5502</v>
      </c>
      <c r="J231" s="0" t="n">
        <f aca="false">G231</f>
        <v>0.76574</v>
      </c>
      <c r="K231" s="0" t="n">
        <f aca="false">I231/2.173</f>
        <v>-1.63377818683847</v>
      </c>
      <c r="L231" s="0" t="n">
        <f aca="false">J231/2.173</f>
        <v>0.352388403129314</v>
      </c>
    </row>
    <row r="232" customFormat="false" ht="12.8" hidden="false" customHeight="false" outlineLevel="0" collapsed="false">
      <c r="A232" s="0" t="n">
        <v>0.5625</v>
      </c>
      <c r="B232" s="0" t="n">
        <v>0.2308</v>
      </c>
      <c r="C232" s="0" t="n">
        <v>3.7089</v>
      </c>
      <c r="D232" s="0" t="n">
        <v>0.93481</v>
      </c>
      <c r="E232" s="0" t="n">
        <v>1.15</v>
      </c>
      <c r="F232" s="0" t="n">
        <f aca="false">C232-C$1002</f>
        <v>0.3046</v>
      </c>
      <c r="G232" s="0" t="n">
        <f aca="false">D232-D$1002</f>
        <v>0.76573</v>
      </c>
      <c r="H232" s="0" t="n">
        <f aca="false">E232-E$1002</f>
        <v>-3.85</v>
      </c>
      <c r="I232" s="0" t="n">
        <f aca="false">F232+H232</f>
        <v>-3.5454</v>
      </c>
      <c r="J232" s="0" t="n">
        <f aca="false">G232</f>
        <v>0.76573</v>
      </c>
      <c r="K232" s="0" t="n">
        <f aca="false">I232/2.173</f>
        <v>-1.63156925908882</v>
      </c>
      <c r="L232" s="0" t="n">
        <f aca="false">J232/2.173</f>
        <v>0.352383801196502</v>
      </c>
    </row>
    <row r="233" customFormat="false" ht="12.8" hidden="false" customHeight="false" outlineLevel="0" collapsed="false">
      <c r="A233" s="0" t="n">
        <v>0.5625</v>
      </c>
      <c r="B233" s="0" t="n">
        <v>0.2308</v>
      </c>
      <c r="C233" s="0" t="n">
        <v>3.7087</v>
      </c>
      <c r="D233" s="0" t="n">
        <v>0.93481</v>
      </c>
      <c r="E233" s="0" t="n">
        <v>1.155</v>
      </c>
      <c r="F233" s="0" t="n">
        <f aca="false">C233-C$1002</f>
        <v>0.3044</v>
      </c>
      <c r="G233" s="0" t="n">
        <f aca="false">D233-D$1002</f>
        <v>0.76573</v>
      </c>
      <c r="H233" s="0" t="n">
        <f aca="false">E233-E$1002</f>
        <v>-3.845</v>
      </c>
      <c r="I233" s="0" t="n">
        <f aca="false">F233+H233</f>
        <v>-3.5406</v>
      </c>
      <c r="J233" s="0" t="n">
        <f aca="false">G233</f>
        <v>0.76573</v>
      </c>
      <c r="K233" s="0" t="n">
        <f aca="false">I233/2.173</f>
        <v>-1.62936033133916</v>
      </c>
      <c r="L233" s="0" t="n">
        <f aca="false">J233/2.173</f>
        <v>0.352383801196502</v>
      </c>
    </row>
    <row r="234" customFormat="false" ht="12.8" hidden="false" customHeight="false" outlineLevel="0" collapsed="false">
      <c r="A234" s="0" t="n">
        <v>0.5625</v>
      </c>
      <c r="B234" s="0" t="n">
        <v>0.2308</v>
      </c>
      <c r="C234" s="0" t="n">
        <v>3.7085</v>
      </c>
      <c r="D234" s="0" t="n">
        <v>0.93481</v>
      </c>
      <c r="E234" s="0" t="n">
        <v>1.16</v>
      </c>
      <c r="F234" s="0" t="n">
        <f aca="false">C234-C$1002</f>
        <v>0.3042</v>
      </c>
      <c r="G234" s="0" t="n">
        <f aca="false">D234-D$1002</f>
        <v>0.76573</v>
      </c>
      <c r="H234" s="0" t="n">
        <f aca="false">E234-E$1002</f>
        <v>-3.84</v>
      </c>
      <c r="I234" s="0" t="n">
        <f aca="false">F234+H234</f>
        <v>-3.5358</v>
      </c>
      <c r="J234" s="0" t="n">
        <f aca="false">G234</f>
        <v>0.76573</v>
      </c>
      <c r="K234" s="0" t="n">
        <f aca="false">I234/2.173</f>
        <v>-1.62715140358951</v>
      </c>
      <c r="L234" s="0" t="n">
        <f aca="false">J234/2.173</f>
        <v>0.352383801196502</v>
      </c>
    </row>
    <row r="235" customFormat="false" ht="12.8" hidden="false" customHeight="false" outlineLevel="0" collapsed="false">
      <c r="A235" s="0" t="n">
        <v>0.5625</v>
      </c>
      <c r="B235" s="0" t="n">
        <v>0.2308</v>
      </c>
      <c r="C235" s="0" t="n">
        <v>3.7083</v>
      </c>
      <c r="D235" s="0" t="n">
        <v>0.93481</v>
      </c>
      <c r="E235" s="0" t="n">
        <v>1.165</v>
      </c>
      <c r="F235" s="0" t="n">
        <f aca="false">C235-C$1002</f>
        <v>0.304</v>
      </c>
      <c r="G235" s="0" t="n">
        <f aca="false">D235-D$1002</f>
        <v>0.76573</v>
      </c>
      <c r="H235" s="0" t="n">
        <f aca="false">E235-E$1002</f>
        <v>-3.835</v>
      </c>
      <c r="I235" s="0" t="n">
        <f aca="false">F235+H235</f>
        <v>-3.531</v>
      </c>
      <c r="J235" s="0" t="n">
        <f aca="false">G235</f>
        <v>0.76573</v>
      </c>
      <c r="K235" s="0" t="n">
        <f aca="false">I235/2.173</f>
        <v>-1.62494247583985</v>
      </c>
      <c r="L235" s="0" t="n">
        <f aca="false">J235/2.173</f>
        <v>0.352383801196502</v>
      </c>
    </row>
    <row r="236" customFormat="false" ht="12.8" hidden="false" customHeight="false" outlineLevel="0" collapsed="false">
      <c r="A236" s="0" t="n">
        <v>0.5625</v>
      </c>
      <c r="B236" s="0" t="n">
        <v>0.2308</v>
      </c>
      <c r="C236" s="0" t="n">
        <v>3.7081</v>
      </c>
      <c r="D236" s="0" t="n">
        <v>0.93481</v>
      </c>
      <c r="E236" s="0" t="n">
        <v>1.17</v>
      </c>
      <c r="F236" s="0" t="n">
        <f aca="false">C236-C$1002</f>
        <v>0.3038</v>
      </c>
      <c r="G236" s="0" t="n">
        <f aca="false">D236-D$1002</f>
        <v>0.76573</v>
      </c>
      <c r="H236" s="0" t="n">
        <f aca="false">E236-E$1002</f>
        <v>-3.83</v>
      </c>
      <c r="I236" s="0" t="n">
        <f aca="false">F236+H236</f>
        <v>-3.5262</v>
      </c>
      <c r="J236" s="0" t="n">
        <f aca="false">G236</f>
        <v>0.76573</v>
      </c>
      <c r="K236" s="0" t="n">
        <f aca="false">I236/2.173</f>
        <v>-1.6227335480902</v>
      </c>
      <c r="L236" s="0" t="n">
        <f aca="false">J236/2.173</f>
        <v>0.352383801196502</v>
      </c>
    </row>
    <row r="237" customFormat="false" ht="12.8" hidden="false" customHeight="false" outlineLevel="0" collapsed="false">
      <c r="A237" s="0" t="n">
        <v>0.5625</v>
      </c>
      <c r="B237" s="0" t="n">
        <v>0.2308</v>
      </c>
      <c r="C237" s="0" t="n">
        <v>3.7079</v>
      </c>
      <c r="D237" s="0" t="n">
        <v>0.93481</v>
      </c>
      <c r="E237" s="0" t="n">
        <v>1.175</v>
      </c>
      <c r="F237" s="0" t="n">
        <f aca="false">C237-C$1002</f>
        <v>0.3036</v>
      </c>
      <c r="G237" s="0" t="n">
        <f aca="false">D237-D$1002</f>
        <v>0.76573</v>
      </c>
      <c r="H237" s="0" t="n">
        <f aca="false">E237-E$1002</f>
        <v>-3.825</v>
      </c>
      <c r="I237" s="0" t="n">
        <f aca="false">F237+H237</f>
        <v>-3.5214</v>
      </c>
      <c r="J237" s="0" t="n">
        <f aca="false">G237</f>
        <v>0.76573</v>
      </c>
      <c r="K237" s="0" t="n">
        <f aca="false">I237/2.173</f>
        <v>-1.62052462034054</v>
      </c>
      <c r="L237" s="0" t="n">
        <f aca="false">J237/2.173</f>
        <v>0.352383801196502</v>
      </c>
    </row>
    <row r="238" customFormat="false" ht="12.8" hidden="false" customHeight="false" outlineLevel="0" collapsed="false">
      <c r="A238" s="0" t="n">
        <v>0.5625</v>
      </c>
      <c r="B238" s="0" t="n">
        <v>0.2308</v>
      </c>
      <c r="C238" s="0" t="n">
        <v>3.7077</v>
      </c>
      <c r="D238" s="0" t="n">
        <v>0.93481</v>
      </c>
      <c r="E238" s="0" t="n">
        <v>1.18</v>
      </c>
      <c r="F238" s="0" t="n">
        <f aca="false">C238-C$1002</f>
        <v>0.3034</v>
      </c>
      <c r="G238" s="0" t="n">
        <f aca="false">D238-D$1002</f>
        <v>0.76573</v>
      </c>
      <c r="H238" s="0" t="n">
        <f aca="false">E238-E$1002</f>
        <v>-3.82</v>
      </c>
      <c r="I238" s="0" t="n">
        <f aca="false">F238+H238</f>
        <v>-3.5166</v>
      </c>
      <c r="J238" s="0" t="n">
        <f aca="false">G238</f>
        <v>0.76573</v>
      </c>
      <c r="K238" s="0" t="n">
        <f aca="false">I238/2.173</f>
        <v>-1.61831569259089</v>
      </c>
      <c r="L238" s="0" t="n">
        <f aca="false">J238/2.173</f>
        <v>0.352383801196502</v>
      </c>
    </row>
    <row r="239" customFormat="false" ht="12.8" hidden="false" customHeight="false" outlineLevel="0" collapsed="false">
      <c r="A239" s="0" t="n">
        <v>0.5625</v>
      </c>
      <c r="B239" s="0" t="n">
        <v>0.2308</v>
      </c>
      <c r="C239" s="0" t="n">
        <v>3.7075</v>
      </c>
      <c r="D239" s="0" t="n">
        <v>0.93481</v>
      </c>
      <c r="E239" s="0" t="n">
        <v>1.185</v>
      </c>
      <c r="F239" s="0" t="n">
        <f aca="false">C239-C$1002</f>
        <v>0.3032</v>
      </c>
      <c r="G239" s="0" t="n">
        <f aca="false">D239-D$1002</f>
        <v>0.76573</v>
      </c>
      <c r="H239" s="0" t="n">
        <f aca="false">E239-E$1002</f>
        <v>-3.815</v>
      </c>
      <c r="I239" s="0" t="n">
        <f aca="false">F239+H239</f>
        <v>-3.5118</v>
      </c>
      <c r="J239" s="0" t="n">
        <f aca="false">G239</f>
        <v>0.76573</v>
      </c>
      <c r="K239" s="0" t="n">
        <f aca="false">I239/2.173</f>
        <v>-1.61610676484123</v>
      </c>
      <c r="L239" s="0" t="n">
        <f aca="false">J239/2.173</f>
        <v>0.352383801196502</v>
      </c>
    </row>
    <row r="240" customFormat="false" ht="12.8" hidden="false" customHeight="false" outlineLevel="0" collapsed="false">
      <c r="A240" s="0" t="n">
        <v>0.5625</v>
      </c>
      <c r="B240" s="0" t="n">
        <v>0.2308</v>
      </c>
      <c r="C240" s="0" t="n">
        <v>3.7073</v>
      </c>
      <c r="D240" s="0" t="n">
        <v>0.93481</v>
      </c>
      <c r="E240" s="0" t="n">
        <v>1.19</v>
      </c>
      <c r="F240" s="0" t="n">
        <f aca="false">C240-C$1002</f>
        <v>0.303</v>
      </c>
      <c r="G240" s="0" t="n">
        <f aca="false">D240-D$1002</f>
        <v>0.76573</v>
      </c>
      <c r="H240" s="0" t="n">
        <f aca="false">E240-E$1002</f>
        <v>-3.81</v>
      </c>
      <c r="I240" s="0" t="n">
        <f aca="false">F240+H240</f>
        <v>-3.507</v>
      </c>
      <c r="J240" s="0" t="n">
        <f aca="false">G240</f>
        <v>0.76573</v>
      </c>
      <c r="K240" s="0" t="n">
        <f aca="false">I240/2.173</f>
        <v>-1.61389783709158</v>
      </c>
      <c r="L240" s="0" t="n">
        <f aca="false">J240/2.173</f>
        <v>0.352383801196502</v>
      </c>
    </row>
    <row r="241" customFormat="false" ht="12.8" hidden="false" customHeight="false" outlineLevel="0" collapsed="false">
      <c r="A241" s="0" t="n">
        <v>0.5625</v>
      </c>
      <c r="B241" s="0" t="n">
        <v>0.2308</v>
      </c>
      <c r="C241" s="0" t="n">
        <v>3.7071</v>
      </c>
      <c r="D241" s="0" t="n">
        <v>0.93481</v>
      </c>
      <c r="E241" s="0" t="n">
        <v>1.195</v>
      </c>
      <c r="F241" s="0" t="n">
        <f aca="false">C241-C$1002</f>
        <v>0.3028</v>
      </c>
      <c r="G241" s="0" t="n">
        <f aca="false">D241-D$1002</f>
        <v>0.76573</v>
      </c>
      <c r="H241" s="0" t="n">
        <f aca="false">E241-E$1002</f>
        <v>-3.805</v>
      </c>
      <c r="I241" s="0" t="n">
        <f aca="false">F241+H241</f>
        <v>-3.5022</v>
      </c>
      <c r="J241" s="0" t="n">
        <f aca="false">G241</f>
        <v>0.76573</v>
      </c>
      <c r="K241" s="0" t="n">
        <f aca="false">I241/2.173</f>
        <v>-1.61168890934192</v>
      </c>
      <c r="L241" s="0" t="n">
        <f aca="false">J241/2.173</f>
        <v>0.352383801196502</v>
      </c>
    </row>
    <row r="242" customFormat="false" ht="12.8" hidden="false" customHeight="false" outlineLevel="0" collapsed="false">
      <c r="A242" s="0" t="n">
        <v>0.5625</v>
      </c>
      <c r="B242" s="0" t="n">
        <v>0.23126</v>
      </c>
      <c r="C242" s="0" t="n">
        <v>3.7069</v>
      </c>
      <c r="D242" s="0" t="n">
        <v>0.93481</v>
      </c>
      <c r="E242" s="0" t="n">
        <v>1.2</v>
      </c>
      <c r="F242" s="0" t="n">
        <f aca="false">C242-C$1002</f>
        <v>0.3026</v>
      </c>
      <c r="G242" s="0" t="n">
        <f aca="false">D242-D$1002</f>
        <v>0.76573</v>
      </c>
      <c r="H242" s="0" t="n">
        <f aca="false">E242-E$1002</f>
        <v>-3.8</v>
      </c>
      <c r="I242" s="0" t="n">
        <f aca="false">F242+H242</f>
        <v>-3.4974</v>
      </c>
      <c r="J242" s="0" t="n">
        <f aca="false">G242</f>
        <v>0.76573</v>
      </c>
      <c r="K242" s="0" t="n">
        <f aca="false">I242/2.173</f>
        <v>-1.60947998159227</v>
      </c>
      <c r="L242" s="0" t="n">
        <f aca="false">J242/2.173</f>
        <v>0.352383801196502</v>
      </c>
    </row>
    <row r="243" customFormat="false" ht="12.8" hidden="false" customHeight="false" outlineLevel="0" collapsed="false">
      <c r="A243" s="0" t="n">
        <v>0.5625</v>
      </c>
      <c r="B243" s="0" t="n">
        <v>0.2308</v>
      </c>
      <c r="C243" s="0" t="n">
        <v>3.7067</v>
      </c>
      <c r="D243" s="0" t="n">
        <v>0.93481</v>
      </c>
      <c r="E243" s="0" t="n">
        <v>1.205</v>
      </c>
      <c r="F243" s="0" t="n">
        <f aca="false">C243-C$1002</f>
        <v>0.3024</v>
      </c>
      <c r="G243" s="0" t="n">
        <f aca="false">D243-D$1002</f>
        <v>0.76573</v>
      </c>
      <c r="H243" s="0" t="n">
        <f aca="false">E243-E$1002</f>
        <v>-3.795</v>
      </c>
      <c r="I243" s="0" t="n">
        <f aca="false">F243+H243</f>
        <v>-3.4926</v>
      </c>
      <c r="J243" s="0" t="n">
        <f aca="false">G243</f>
        <v>0.76573</v>
      </c>
      <c r="K243" s="0" t="n">
        <f aca="false">I243/2.173</f>
        <v>-1.60727105384261</v>
      </c>
      <c r="L243" s="0" t="n">
        <f aca="false">J243/2.173</f>
        <v>0.352383801196502</v>
      </c>
    </row>
    <row r="244" customFormat="false" ht="12.8" hidden="false" customHeight="false" outlineLevel="0" collapsed="false">
      <c r="A244" s="0" t="n">
        <v>0.5625</v>
      </c>
      <c r="B244" s="0" t="n">
        <v>0.2308</v>
      </c>
      <c r="C244" s="0" t="n">
        <v>3.7065</v>
      </c>
      <c r="D244" s="0" t="n">
        <v>0.93481</v>
      </c>
      <c r="E244" s="0" t="n">
        <v>1.21</v>
      </c>
      <c r="F244" s="0" t="n">
        <f aca="false">C244-C$1002</f>
        <v>0.3022</v>
      </c>
      <c r="G244" s="0" t="n">
        <f aca="false">D244-D$1002</f>
        <v>0.76573</v>
      </c>
      <c r="H244" s="0" t="n">
        <f aca="false">E244-E$1002</f>
        <v>-3.79</v>
      </c>
      <c r="I244" s="0" t="n">
        <f aca="false">F244+H244</f>
        <v>-3.4878</v>
      </c>
      <c r="J244" s="0" t="n">
        <f aca="false">G244</f>
        <v>0.76573</v>
      </c>
      <c r="K244" s="0" t="n">
        <f aca="false">I244/2.173</f>
        <v>-1.60506212609296</v>
      </c>
      <c r="L244" s="0" t="n">
        <f aca="false">J244/2.173</f>
        <v>0.352383801196502</v>
      </c>
    </row>
    <row r="245" customFormat="false" ht="12.8" hidden="false" customHeight="false" outlineLevel="0" collapsed="false">
      <c r="A245" s="0" t="n">
        <v>0.5625</v>
      </c>
      <c r="B245" s="0" t="n">
        <v>0.2308</v>
      </c>
      <c r="C245" s="0" t="n">
        <v>3.7063</v>
      </c>
      <c r="D245" s="0" t="n">
        <v>0.9348</v>
      </c>
      <c r="E245" s="0" t="n">
        <v>1.215</v>
      </c>
      <c r="F245" s="0" t="n">
        <f aca="false">C245-C$1002</f>
        <v>0.302</v>
      </c>
      <c r="G245" s="0" t="n">
        <f aca="false">D245-D$1002</f>
        <v>0.76572</v>
      </c>
      <c r="H245" s="0" t="n">
        <f aca="false">E245-E$1002</f>
        <v>-3.785</v>
      </c>
      <c r="I245" s="0" t="n">
        <f aca="false">F245+H245</f>
        <v>-3.483</v>
      </c>
      <c r="J245" s="0" t="n">
        <f aca="false">G245</f>
        <v>0.76572</v>
      </c>
      <c r="K245" s="0" t="n">
        <f aca="false">I245/2.173</f>
        <v>-1.6028531983433</v>
      </c>
      <c r="L245" s="0" t="n">
        <f aca="false">J245/2.173</f>
        <v>0.352379199263691</v>
      </c>
    </row>
    <row r="246" customFormat="false" ht="12.8" hidden="false" customHeight="false" outlineLevel="0" collapsed="false">
      <c r="A246" s="0" t="n">
        <v>0.5625</v>
      </c>
      <c r="B246" s="0" t="n">
        <v>0.2308</v>
      </c>
      <c r="C246" s="0" t="n">
        <v>3.7061</v>
      </c>
      <c r="D246" s="0" t="n">
        <v>0.9348</v>
      </c>
      <c r="E246" s="0" t="n">
        <v>1.22</v>
      </c>
      <c r="F246" s="0" t="n">
        <f aca="false">C246-C$1002</f>
        <v>0.3018</v>
      </c>
      <c r="G246" s="0" t="n">
        <f aca="false">D246-D$1002</f>
        <v>0.76572</v>
      </c>
      <c r="H246" s="0" t="n">
        <f aca="false">E246-E$1002</f>
        <v>-3.78</v>
      </c>
      <c r="I246" s="0" t="n">
        <f aca="false">F246+H246</f>
        <v>-3.4782</v>
      </c>
      <c r="J246" s="0" t="n">
        <f aca="false">G246</f>
        <v>0.76572</v>
      </c>
      <c r="K246" s="0" t="n">
        <f aca="false">I246/2.173</f>
        <v>-1.60064427059365</v>
      </c>
      <c r="L246" s="0" t="n">
        <f aca="false">J246/2.173</f>
        <v>0.352379199263691</v>
      </c>
    </row>
    <row r="247" customFormat="false" ht="12.8" hidden="false" customHeight="false" outlineLevel="0" collapsed="false">
      <c r="A247" s="0" t="n">
        <v>0.5625</v>
      </c>
      <c r="B247" s="0" t="n">
        <v>0.2308</v>
      </c>
      <c r="C247" s="0" t="n">
        <v>3.7059</v>
      </c>
      <c r="D247" s="0" t="n">
        <v>0.9348</v>
      </c>
      <c r="E247" s="0" t="n">
        <v>1.225</v>
      </c>
      <c r="F247" s="0" t="n">
        <f aca="false">C247-C$1002</f>
        <v>0.3016</v>
      </c>
      <c r="G247" s="0" t="n">
        <f aca="false">D247-D$1002</f>
        <v>0.76572</v>
      </c>
      <c r="H247" s="0" t="n">
        <f aca="false">E247-E$1002</f>
        <v>-3.775</v>
      </c>
      <c r="I247" s="0" t="n">
        <f aca="false">F247+H247</f>
        <v>-3.4734</v>
      </c>
      <c r="J247" s="0" t="n">
        <f aca="false">G247</f>
        <v>0.76572</v>
      </c>
      <c r="K247" s="0" t="n">
        <f aca="false">I247/2.173</f>
        <v>-1.59843534284399</v>
      </c>
      <c r="L247" s="0" t="n">
        <f aca="false">J247/2.173</f>
        <v>0.352379199263691</v>
      </c>
    </row>
    <row r="248" customFormat="false" ht="12.8" hidden="false" customHeight="false" outlineLevel="0" collapsed="false">
      <c r="A248" s="0" t="n">
        <v>0.5625</v>
      </c>
      <c r="B248" s="0" t="n">
        <v>0.2308</v>
      </c>
      <c r="C248" s="0" t="n">
        <v>3.7057</v>
      </c>
      <c r="D248" s="0" t="n">
        <v>0.9348</v>
      </c>
      <c r="E248" s="0" t="n">
        <v>1.23</v>
      </c>
      <c r="F248" s="0" t="n">
        <f aca="false">C248-C$1002</f>
        <v>0.3014</v>
      </c>
      <c r="G248" s="0" t="n">
        <f aca="false">D248-D$1002</f>
        <v>0.76572</v>
      </c>
      <c r="H248" s="0" t="n">
        <f aca="false">E248-E$1002</f>
        <v>-3.77</v>
      </c>
      <c r="I248" s="0" t="n">
        <f aca="false">F248+H248</f>
        <v>-3.4686</v>
      </c>
      <c r="J248" s="0" t="n">
        <f aca="false">G248</f>
        <v>0.76572</v>
      </c>
      <c r="K248" s="0" t="n">
        <f aca="false">I248/2.173</f>
        <v>-1.59622641509434</v>
      </c>
      <c r="L248" s="0" t="n">
        <f aca="false">J248/2.173</f>
        <v>0.352379199263691</v>
      </c>
    </row>
    <row r="249" customFormat="false" ht="12.8" hidden="false" customHeight="false" outlineLevel="0" collapsed="false">
      <c r="A249" s="0" t="n">
        <v>0.5625</v>
      </c>
      <c r="B249" s="0" t="n">
        <v>0.2308</v>
      </c>
      <c r="C249" s="0" t="n">
        <v>3.7055</v>
      </c>
      <c r="D249" s="0" t="n">
        <v>0.9348</v>
      </c>
      <c r="E249" s="0" t="n">
        <v>1.235</v>
      </c>
      <c r="F249" s="0" t="n">
        <f aca="false">C249-C$1002</f>
        <v>0.3012</v>
      </c>
      <c r="G249" s="0" t="n">
        <f aca="false">D249-D$1002</f>
        <v>0.76572</v>
      </c>
      <c r="H249" s="0" t="n">
        <f aca="false">E249-E$1002</f>
        <v>-3.765</v>
      </c>
      <c r="I249" s="0" t="n">
        <f aca="false">F249+H249</f>
        <v>-3.4638</v>
      </c>
      <c r="J249" s="0" t="n">
        <f aca="false">G249</f>
        <v>0.76572</v>
      </c>
      <c r="K249" s="0" t="n">
        <f aca="false">I249/2.173</f>
        <v>-1.59401748734468</v>
      </c>
      <c r="L249" s="0" t="n">
        <f aca="false">J249/2.173</f>
        <v>0.352379199263691</v>
      </c>
    </row>
    <row r="250" customFormat="false" ht="12.8" hidden="false" customHeight="false" outlineLevel="0" collapsed="false">
      <c r="A250" s="0" t="n">
        <v>0.5625</v>
      </c>
      <c r="B250" s="0" t="n">
        <v>0.2308</v>
      </c>
      <c r="C250" s="0" t="n">
        <v>3.7053</v>
      </c>
      <c r="D250" s="0" t="n">
        <v>0.9348</v>
      </c>
      <c r="E250" s="0" t="n">
        <v>1.24</v>
      </c>
      <c r="F250" s="0" t="n">
        <f aca="false">C250-C$1002</f>
        <v>0.301</v>
      </c>
      <c r="G250" s="0" t="n">
        <f aca="false">D250-D$1002</f>
        <v>0.76572</v>
      </c>
      <c r="H250" s="0" t="n">
        <f aca="false">E250-E$1002</f>
        <v>-3.76</v>
      </c>
      <c r="I250" s="0" t="n">
        <f aca="false">F250+H250</f>
        <v>-3.459</v>
      </c>
      <c r="J250" s="0" t="n">
        <f aca="false">G250</f>
        <v>0.76572</v>
      </c>
      <c r="K250" s="0" t="n">
        <f aca="false">I250/2.173</f>
        <v>-1.59180855959503</v>
      </c>
      <c r="L250" s="0" t="n">
        <f aca="false">J250/2.173</f>
        <v>0.352379199263691</v>
      </c>
    </row>
    <row r="251" customFormat="false" ht="12.8" hidden="false" customHeight="false" outlineLevel="0" collapsed="false">
      <c r="A251" s="0" t="n">
        <v>0.5625</v>
      </c>
      <c r="B251" s="0" t="n">
        <v>0.2308</v>
      </c>
      <c r="C251" s="0" t="n">
        <v>3.7051</v>
      </c>
      <c r="D251" s="0" t="n">
        <v>0.9348</v>
      </c>
      <c r="E251" s="0" t="n">
        <v>1.245</v>
      </c>
      <c r="F251" s="0" t="n">
        <f aca="false">C251-C$1002</f>
        <v>0.3008</v>
      </c>
      <c r="G251" s="0" t="n">
        <f aca="false">D251-D$1002</f>
        <v>0.76572</v>
      </c>
      <c r="H251" s="0" t="n">
        <f aca="false">E251-E$1002</f>
        <v>-3.755</v>
      </c>
      <c r="I251" s="0" t="n">
        <f aca="false">F251+H251</f>
        <v>-3.4542</v>
      </c>
      <c r="J251" s="0" t="n">
        <f aca="false">G251</f>
        <v>0.76572</v>
      </c>
      <c r="K251" s="0" t="n">
        <f aca="false">I251/2.173</f>
        <v>-1.58959963184538</v>
      </c>
      <c r="L251" s="0" t="n">
        <f aca="false">J251/2.173</f>
        <v>0.352379199263691</v>
      </c>
    </row>
    <row r="252" customFormat="false" ht="12.8" hidden="false" customHeight="false" outlineLevel="0" collapsed="false">
      <c r="A252" s="0" t="n">
        <v>0.5625</v>
      </c>
      <c r="B252" s="0" t="n">
        <v>0.2308</v>
      </c>
      <c r="C252" s="0" t="n">
        <v>3.7049</v>
      </c>
      <c r="D252" s="0" t="n">
        <v>0.9348</v>
      </c>
      <c r="E252" s="0" t="n">
        <v>1.25</v>
      </c>
      <c r="F252" s="0" t="n">
        <f aca="false">C252-C$1002</f>
        <v>0.3006</v>
      </c>
      <c r="G252" s="0" t="n">
        <f aca="false">D252-D$1002</f>
        <v>0.76572</v>
      </c>
      <c r="H252" s="0" t="n">
        <f aca="false">E252-E$1002</f>
        <v>-3.75</v>
      </c>
      <c r="I252" s="0" t="n">
        <f aca="false">F252+H252</f>
        <v>-3.4494</v>
      </c>
      <c r="J252" s="0" t="n">
        <f aca="false">G252</f>
        <v>0.76572</v>
      </c>
      <c r="K252" s="0" t="n">
        <f aca="false">I252/2.173</f>
        <v>-1.58739070409572</v>
      </c>
      <c r="L252" s="0" t="n">
        <f aca="false">J252/2.173</f>
        <v>0.352379199263691</v>
      </c>
    </row>
    <row r="253" customFormat="false" ht="12.8" hidden="false" customHeight="false" outlineLevel="0" collapsed="false">
      <c r="A253" s="0" t="n">
        <v>0.5625</v>
      </c>
      <c r="B253" s="0" t="n">
        <v>0.2308</v>
      </c>
      <c r="C253" s="0" t="n">
        <v>3.7047</v>
      </c>
      <c r="D253" s="0" t="n">
        <v>0.9348</v>
      </c>
      <c r="E253" s="0" t="n">
        <v>1.255</v>
      </c>
      <c r="F253" s="0" t="n">
        <f aca="false">C253-C$1002</f>
        <v>0.3004</v>
      </c>
      <c r="G253" s="0" t="n">
        <f aca="false">D253-D$1002</f>
        <v>0.76572</v>
      </c>
      <c r="H253" s="0" t="n">
        <f aca="false">E253-E$1002</f>
        <v>-3.745</v>
      </c>
      <c r="I253" s="0" t="n">
        <f aca="false">F253+H253</f>
        <v>-3.4446</v>
      </c>
      <c r="J253" s="0" t="n">
        <f aca="false">G253</f>
        <v>0.76572</v>
      </c>
      <c r="K253" s="0" t="n">
        <f aca="false">I253/2.173</f>
        <v>-1.58518177634607</v>
      </c>
      <c r="L253" s="0" t="n">
        <f aca="false">J253/2.173</f>
        <v>0.352379199263691</v>
      </c>
    </row>
    <row r="254" customFormat="false" ht="12.8" hidden="false" customHeight="false" outlineLevel="0" collapsed="false">
      <c r="A254" s="0" t="n">
        <v>0.5625</v>
      </c>
      <c r="B254" s="0" t="n">
        <v>0.2308</v>
      </c>
      <c r="C254" s="0" t="n">
        <v>3.7045</v>
      </c>
      <c r="D254" s="0" t="n">
        <v>0.9348</v>
      </c>
      <c r="E254" s="0" t="n">
        <v>1.26</v>
      </c>
      <c r="F254" s="0" t="n">
        <f aca="false">C254-C$1002</f>
        <v>0.3002</v>
      </c>
      <c r="G254" s="0" t="n">
        <f aca="false">D254-D$1002</f>
        <v>0.76572</v>
      </c>
      <c r="H254" s="0" t="n">
        <f aca="false">E254-E$1002</f>
        <v>-3.74</v>
      </c>
      <c r="I254" s="0" t="n">
        <f aca="false">F254+H254</f>
        <v>-3.4398</v>
      </c>
      <c r="J254" s="0" t="n">
        <f aca="false">G254</f>
        <v>0.76572</v>
      </c>
      <c r="K254" s="0" t="n">
        <f aca="false">I254/2.173</f>
        <v>-1.58297284859641</v>
      </c>
      <c r="L254" s="0" t="n">
        <f aca="false">J254/2.173</f>
        <v>0.352379199263691</v>
      </c>
    </row>
    <row r="255" customFormat="false" ht="12.8" hidden="false" customHeight="false" outlineLevel="0" collapsed="false">
      <c r="A255" s="0" t="n">
        <v>0.5625</v>
      </c>
      <c r="B255" s="0" t="n">
        <v>0.2308</v>
      </c>
      <c r="C255" s="0" t="n">
        <v>3.7043</v>
      </c>
      <c r="D255" s="0" t="n">
        <v>0.9348</v>
      </c>
      <c r="E255" s="0" t="n">
        <v>1.265</v>
      </c>
      <c r="F255" s="0" t="n">
        <f aca="false">C255-C$1002</f>
        <v>0.3</v>
      </c>
      <c r="G255" s="0" t="n">
        <f aca="false">D255-D$1002</f>
        <v>0.76572</v>
      </c>
      <c r="H255" s="0" t="n">
        <f aca="false">E255-E$1002</f>
        <v>-3.735</v>
      </c>
      <c r="I255" s="0" t="n">
        <f aca="false">F255+H255</f>
        <v>-3.435</v>
      </c>
      <c r="J255" s="0" t="n">
        <f aca="false">G255</f>
        <v>0.76572</v>
      </c>
      <c r="K255" s="0" t="n">
        <f aca="false">I255/2.173</f>
        <v>-1.58076392084676</v>
      </c>
      <c r="L255" s="0" t="n">
        <f aca="false">J255/2.173</f>
        <v>0.352379199263691</v>
      </c>
    </row>
    <row r="256" customFormat="false" ht="12.8" hidden="false" customHeight="false" outlineLevel="0" collapsed="false">
      <c r="A256" s="0" t="n">
        <v>0.5625</v>
      </c>
      <c r="B256" s="0" t="n">
        <v>0.2308</v>
      </c>
      <c r="C256" s="0" t="n">
        <v>3.7041</v>
      </c>
      <c r="D256" s="0" t="n">
        <v>0.9348</v>
      </c>
      <c r="E256" s="0" t="n">
        <v>1.27</v>
      </c>
      <c r="F256" s="0" t="n">
        <f aca="false">C256-C$1002</f>
        <v>0.2998</v>
      </c>
      <c r="G256" s="0" t="n">
        <f aca="false">D256-D$1002</f>
        <v>0.76572</v>
      </c>
      <c r="H256" s="0" t="n">
        <f aca="false">E256-E$1002</f>
        <v>-3.73</v>
      </c>
      <c r="I256" s="0" t="n">
        <f aca="false">F256+H256</f>
        <v>-3.4302</v>
      </c>
      <c r="J256" s="0" t="n">
        <f aca="false">G256</f>
        <v>0.76572</v>
      </c>
      <c r="K256" s="0" t="n">
        <f aca="false">I256/2.173</f>
        <v>-1.5785549930971</v>
      </c>
      <c r="L256" s="0" t="n">
        <f aca="false">J256/2.173</f>
        <v>0.352379199263691</v>
      </c>
    </row>
    <row r="257" customFormat="false" ht="12.8" hidden="false" customHeight="false" outlineLevel="0" collapsed="false">
      <c r="A257" s="0" t="n">
        <v>0.5625</v>
      </c>
      <c r="B257" s="0" t="n">
        <v>0.23126</v>
      </c>
      <c r="C257" s="0" t="n">
        <v>3.7039</v>
      </c>
      <c r="D257" s="0" t="n">
        <v>0.9348</v>
      </c>
      <c r="E257" s="0" t="n">
        <v>1.275</v>
      </c>
      <c r="F257" s="0" t="n">
        <f aca="false">C257-C$1002</f>
        <v>0.2996</v>
      </c>
      <c r="G257" s="0" t="n">
        <f aca="false">D257-D$1002</f>
        <v>0.76572</v>
      </c>
      <c r="H257" s="0" t="n">
        <f aca="false">E257-E$1002</f>
        <v>-3.725</v>
      </c>
      <c r="I257" s="0" t="n">
        <f aca="false">F257+H257</f>
        <v>-3.4254</v>
      </c>
      <c r="J257" s="0" t="n">
        <f aca="false">G257</f>
        <v>0.76572</v>
      </c>
      <c r="K257" s="0" t="n">
        <f aca="false">I257/2.173</f>
        <v>-1.57634606534745</v>
      </c>
      <c r="L257" s="0" t="n">
        <f aca="false">J257/2.173</f>
        <v>0.352379199263691</v>
      </c>
    </row>
    <row r="258" customFormat="false" ht="12.8" hidden="false" customHeight="false" outlineLevel="0" collapsed="false">
      <c r="A258" s="0" t="n">
        <v>0.5625</v>
      </c>
      <c r="B258" s="0" t="n">
        <v>0.2308</v>
      </c>
      <c r="C258" s="0" t="n">
        <v>3.7037</v>
      </c>
      <c r="D258" s="0" t="n">
        <v>0.9348</v>
      </c>
      <c r="E258" s="0" t="n">
        <v>1.28</v>
      </c>
      <c r="F258" s="0" t="n">
        <f aca="false">C258-C$1002</f>
        <v>0.2994</v>
      </c>
      <c r="G258" s="0" t="n">
        <f aca="false">D258-D$1002</f>
        <v>0.76572</v>
      </c>
      <c r="H258" s="0" t="n">
        <f aca="false">E258-E$1002</f>
        <v>-3.72</v>
      </c>
      <c r="I258" s="0" t="n">
        <f aca="false">F258+H258</f>
        <v>-3.4206</v>
      </c>
      <c r="J258" s="0" t="n">
        <f aca="false">G258</f>
        <v>0.76572</v>
      </c>
      <c r="K258" s="0" t="n">
        <f aca="false">I258/2.173</f>
        <v>-1.57413713759779</v>
      </c>
      <c r="L258" s="0" t="n">
        <f aca="false">J258/2.173</f>
        <v>0.352379199263691</v>
      </c>
    </row>
    <row r="259" customFormat="false" ht="12.8" hidden="false" customHeight="false" outlineLevel="0" collapsed="false">
      <c r="A259" s="0" t="n">
        <v>0.5625</v>
      </c>
      <c r="B259" s="0" t="n">
        <v>0.2308</v>
      </c>
      <c r="C259" s="0" t="n">
        <v>3.7035</v>
      </c>
      <c r="D259" s="0" t="n">
        <v>0.9348</v>
      </c>
      <c r="E259" s="0" t="n">
        <v>1.285</v>
      </c>
      <c r="F259" s="0" t="n">
        <f aca="false">C259-C$1002</f>
        <v>0.2992</v>
      </c>
      <c r="G259" s="0" t="n">
        <f aca="false">D259-D$1002</f>
        <v>0.76572</v>
      </c>
      <c r="H259" s="0" t="n">
        <f aca="false">E259-E$1002</f>
        <v>-3.715</v>
      </c>
      <c r="I259" s="0" t="n">
        <f aca="false">F259+H259</f>
        <v>-3.4158</v>
      </c>
      <c r="J259" s="0" t="n">
        <f aca="false">G259</f>
        <v>0.76572</v>
      </c>
      <c r="K259" s="0" t="n">
        <f aca="false">I259/2.173</f>
        <v>-1.57192820984814</v>
      </c>
      <c r="L259" s="0" t="n">
        <f aca="false">J259/2.173</f>
        <v>0.352379199263691</v>
      </c>
    </row>
    <row r="260" customFormat="false" ht="12.8" hidden="false" customHeight="false" outlineLevel="0" collapsed="false">
      <c r="A260" s="0" t="n">
        <v>0.5625</v>
      </c>
      <c r="B260" s="0" t="n">
        <v>0.2308</v>
      </c>
      <c r="C260" s="0" t="n">
        <v>3.7033</v>
      </c>
      <c r="D260" s="0" t="n">
        <v>0.93479</v>
      </c>
      <c r="E260" s="0" t="n">
        <v>1.29</v>
      </c>
      <c r="F260" s="0" t="n">
        <f aca="false">C260-C$1002</f>
        <v>0.299</v>
      </c>
      <c r="G260" s="0" t="n">
        <f aca="false">D260-D$1002</f>
        <v>0.76571</v>
      </c>
      <c r="H260" s="0" t="n">
        <f aca="false">E260-E$1002</f>
        <v>-3.71</v>
      </c>
      <c r="I260" s="0" t="n">
        <f aca="false">F260+H260</f>
        <v>-3.411</v>
      </c>
      <c r="J260" s="0" t="n">
        <f aca="false">G260</f>
        <v>0.76571</v>
      </c>
      <c r="K260" s="0" t="n">
        <f aca="false">I260/2.173</f>
        <v>-1.56971928209848</v>
      </c>
      <c r="L260" s="0" t="n">
        <f aca="false">J260/2.173</f>
        <v>0.352374597330879</v>
      </c>
    </row>
    <row r="261" customFormat="false" ht="12.8" hidden="false" customHeight="false" outlineLevel="0" collapsed="false">
      <c r="A261" s="0" t="n">
        <v>0.5625</v>
      </c>
      <c r="B261" s="0" t="n">
        <v>0.2308</v>
      </c>
      <c r="C261" s="0" t="n">
        <v>3.7031</v>
      </c>
      <c r="D261" s="0" t="n">
        <v>0.93479</v>
      </c>
      <c r="E261" s="0" t="n">
        <v>1.295</v>
      </c>
      <c r="F261" s="0" t="n">
        <f aca="false">C261-C$1002</f>
        <v>0.2988</v>
      </c>
      <c r="G261" s="0" t="n">
        <f aca="false">D261-D$1002</f>
        <v>0.76571</v>
      </c>
      <c r="H261" s="0" t="n">
        <f aca="false">E261-E$1002</f>
        <v>-3.705</v>
      </c>
      <c r="I261" s="0" t="n">
        <f aca="false">F261+H261</f>
        <v>-3.4062</v>
      </c>
      <c r="J261" s="0" t="n">
        <f aca="false">G261</f>
        <v>0.76571</v>
      </c>
      <c r="K261" s="0" t="n">
        <f aca="false">I261/2.173</f>
        <v>-1.56751035434883</v>
      </c>
      <c r="L261" s="0" t="n">
        <f aca="false">J261/2.173</f>
        <v>0.352374597330879</v>
      </c>
    </row>
    <row r="262" customFormat="false" ht="12.8" hidden="false" customHeight="false" outlineLevel="0" collapsed="false">
      <c r="A262" s="0" t="n">
        <v>0.5625</v>
      </c>
      <c r="B262" s="0" t="n">
        <v>0.2308</v>
      </c>
      <c r="C262" s="0" t="n">
        <v>3.7029</v>
      </c>
      <c r="D262" s="0" t="n">
        <v>0.93479</v>
      </c>
      <c r="E262" s="0" t="n">
        <v>1.3</v>
      </c>
      <c r="F262" s="0" t="n">
        <f aca="false">C262-C$1002</f>
        <v>0.2986</v>
      </c>
      <c r="G262" s="0" t="n">
        <f aca="false">D262-D$1002</f>
        <v>0.76571</v>
      </c>
      <c r="H262" s="0" t="n">
        <f aca="false">E262-E$1002</f>
        <v>-3.7</v>
      </c>
      <c r="I262" s="0" t="n">
        <f aca="false">F262+H262</f>
        <v>-3.4014</v>
      </c>
      <c r="J262" s="0" t="n">
        <f aca="false">G262</f>
        <v>0.76571</v>
      </c>
      <c r="K262" s="0" t="n">
        <f aca="false">I262/2.173</f>
        <v>-1.56530142659917</v>
      </c>
      <c r="L262" s="0" t="n">
        <f aca="false">J262/2.173</f>
        <v>0.352374597330879</v>
      </c>
    </row>
    <row r="263" customFormat="false" ht="12.8" hidden="false" customHeight="false" outlineLevel="0" collapsed="false">
      <c r="A263" s="0" t="n">
        <v>0.5625</v>
      </c>
      <c r="B263" s="0" t="n">
        <v>0.2308</v>
      </c>
      <c r="C263" s="0" t="n">
        <v>3.7027</v>
      </c>
      <c r="D263" s="0" t="n">
        <v>0.93479</v>
      </c>
      <c r="E263" s="0" t="n">
        <v>1.305</v>
      </c>
      <c r="F263" s="0" t="n">
        <f aca="false">C263-C$1002</f>
        <v>0.2984</v>
      </c>
      <c r="G263" s="0" t="n">
        <f aca="false">D263-D$1002</f>
        <v>0.76571</v>
      </c>
      <c r="H263" s="0" t="n">
        <f aca="false">E263-E$1002</f>
        <v>-3.695</v>
      </c>
      <c r="I263" s="0" t="n">
        <f aca="false">F263+H263</f>
        <v>-3.3966</v>
      </c>
      <c r="J263" s="0" t="n">
        <f aca="false">G263</f>
        <v>0.76571</v>
      </c>
      <c r="K263" s="0" t="n">
        <f aca="false">I263/2.173</f>
        <v>-1.56309249884952</v>
      </c>
      <c r="L263" s="0" t="n">
        <f aca="false">J263/2.173</f>
        <v>0.352374597330879</v>
      </c>
    </row>
    <row r="264" customFormat="false" ht="12.8" hidden="false" customHeight="false" outlineLevel="0" collapsed="false">
      <c r="A264" s="0" t="n">
        <v>0.5625</v>
      </c>
      <c r="B264" s="0" t="n">
        <v>0.2308</v>
      </c>
      <c r="C264" s="0" t="n">
        <v>3.7025</v>
      </c>
      <c r="D264" s="0" t="n">
        <v>0.93479</v>
      </c>
      <c r="E264" s="0" t="n">
        <v>1.31</v>
      </c>
      <c r="F264" s="0" t="n">
        <f aca="false">C264-C$1002</f>
        <v>0.2982</v>
      </c>
      <c r="G264" s="0" t="n">
        <f aca="false">D264-D$1002</f>
        <v>0.76571</v>
      </c>
      <c r="H264" s="0" t="n">
        <f aca="false">E264-E$1002</f>
        <v>-3.69</v>
      </c>
      <c r="I264" s="0" t="n">
        <f aca="false">F264+H264</f>
        <v>-3.3918</v>
      </c>
      <c r="J264" s="0" t="n">
        <f aca="false">G264</f>
        <v>0.76571</v>
      </c>
      <c r="K264" s="0" t="n">
        <f aca="false">I264/2.173</f>
        <v>-1.56088357109986</v>
      </c>
      <c r="L264" s="0" t="n">
        <f aca="false">J264/2.173</f>
        <v>0.352374597330879</v>
      </c>
    </row>
    <row r="265" customFormat="false" ht="12.8" hidden="false" customHeight="false" outlineLevel="0" collapsed="false">
      <c r="A265" s="0" t="n">
        <v>0.5625</v>
      </c>
      <c r="B265" s="0" t="n">
        <v>0.2308</v>
      </c>
      <c r="C265" s="0" t="n">
        <v>3.7023</v>
      </c>
      <c r="D265" s="0" t="n">
        <v>0.93479</v>
      </c>
      <c r="E265" s="0" t="n">
        <v>1.315</v>
      </c>
      <c r="F265" s="0" t="n">
        <f aca="false">C265-C$1002</f>
        <v>0.298</v>
      </c>
      <c r="G265" s="0" t="n">
        <f aca="false">D265-D$1002</f>
        <v>0.76571</v>
      </c>
      <c r="H265" s="0" t="n">
        <f aca="false">E265-E$1002</f>
        <v>-3.685</v>
      </c>
      <c r="I265" s="0" t="n">
        <f aca="false">F265+H265</f>
        <v>-3.387</v>
      </c>
      <c r="J265" s="0" t="n">
        <f aca="false">G265</f>
        <v>0.76571</v>
      </c>
      <c r="K265" s="0" t="n">
        <f aca="false">I265/2.173</f>
        <v>-1.55867464335021</v>
      </c>
      <c r="L265" s="0" t="n">
        <f aca="false">J265/2.173</f>
        <v>0.352374597330879</v>
      </c>
    </row>
    <row r="266" customFormat="false" ht="12.8" hidden="false" customHeight="false" outlineLevel="0" collapsed="false">
      <c r="A266" s="0" t="n">
        <v>0.5625</v>
      </c>
      <c r="B266" s="0" t="n">
        <v>0.2308</v>
      </c>
      <c r="C266" s="0" t="n">
        <v>3.7021</v>
      </c>
      <c r="D266" s="0" t="n">
        <v>0.93479</v>
      </c>
      <c r="E266" s="0" t="n">
        <v>1.32</v>
      </c>
      <c r="F266" s="0" t="n">
        <f aca="false">C266-C$1002</f>
        <v>0.2978</v>
      </c>
      <c r="G266" s="0" t="n">
        <f aca="false">D266-D$1002</f>
        <v>0.76571</v>
      </c>
      <c r="H266" s="0" t="n">
        <f aca="false">E266-E$1002</f>
        <v>-3.68</v>
      </c>
      <c r="I266" s="0" t="n">
        <f aca="false">F266+H266</f>
        <v>-3.3822</v>
      </c>
      <c r="J266" s="0" t="n">
        <f aca="false">G266</f>
        <v>0.76571</v>
      </c>
      <c r="K266" s="0" t="n">
        <f aca="false">I266/2.173</f>
        <v>-1.55646571560055</v>
      </c>
      <c r="L266" s="0" t="n">
        <f aca="false">J266/2.173</f>
        <v>0.352374597330879</v>
      </c>
    </row>
    <row r="267" customFormat="false" ht="12.8" hidden="false" customHeight="false" outlineLevel="0" collapsed="false">
      <c r="A267" s="0" t="n">
        <v>0.5625</v>
      </c>
      <c r="B267" s="0" t="n">
        <v>0.2308</v>
      </c>
      <c r="C267" s="0" t="n">
        <v>3.7019</v>
      </c>
      <c r="D267" s="0" t="n">
        <v>0.93479</v>
      </c>
      <c r="E267" s="0" t="n">
        <v>1.325</v>
      </c>
      <c r="F267" s="0" t="n">
        <f aca="false">C267-C$1002</f>
        <v>0.2976</v>
      </c>
      <c r="G267" s="0" t="n">
        <f aca="false">D267-D$1002</f>
        <v>0.76571</v>
      </c>
      <c r="H267" s="0" t="n">
        <f aca="false">E267-E$1002</f>
        <v>-3.675</v>
      </c>
      <c r="I267" s="0" t="n">
        <f aca="false">F267+H267</f>
        <v>-3.3774</v>
      </c>
      <c r="J267" s="0" t="n">
        <f aca="false">G267</f>
        <v>0.76571</v>
      </c>
      <c r="K267" s="0" t="n">
        <f aca="false">I267/2.173</f>
        <v>-1.5542567878509</v>
      </c>
      <c r="L267" s="0" t="n">
        <f aca="false">J267/2.173</f>
        <v>0.352374597330879</v>
      </c>
    </row>
    <row r="268" customFormat="false" ht="12.8" hidden="false" customHeight="false" outlineLevel="0" collapsed="false">
      <c r="A268" s="0" t="n">
        <v>0.5625</v>
      </c>
      <c r="B268" s="0" t="n">
        <v>0.2308</v>
      </c>
      <c r="C268" s="0" t="n">
        <v>3.7017</v>
      </c>
      <c r="D268" s="0" t="n">
        <v>0.93479</v>
      </c>
      <c r="E268" s="0" t="n">
        <v>1.33</v>
      </c>
      <c r="F268" s="0" t="n">
        <f aca="false">C268-C$1002</f>
        <v>0.2974</v>
      </c>
      <c r="G268" s="0" t="n">
        <f aca="false">D268-D$1002</f>
        <v>0.76571</v>
      </c>
      <c r="H268" s="0" t="n">
        <f aca="false">E268-E$1002</f>
        <v>-3.67</v>
      </c>
      <c r="I268" s="0" t="n">
        <f aca="false">F268+H268</f>
        <v>-3.3726</v>
      </c>
      <c r="J268" s="0" t="n">
        <f aca="false">G268</f>
        <v>0.76571</v>
      </c>
      <c r="K268" s="0" t="n">
        <f aca="false">I268/2.173</f>
        <v>-1.55204786010124</v>
      </c>
      <c r="L268" s="0" t="n">
        <f aca="false">J268/2.173</f>
        <v>0.352374597330879</v>
      </c>
    </row>
    <row r="269" customFormat="false" ht="12.8" hidden="false" customHeight="false" outlineLevel="0" collapsed="false">
      <c r="A269" s="0" t="n">
        <v>0.5625</v>
      </c>
      <c r="B269" s="0" t="n">
        <v>0.2308</v>
      </c>
      <c r="C269" s="0" t="n">
        <v>3.7015</v>
      </c>
      <c r="D269" s="0" t="n">
        <v>0.93479</v>
      </c>
      <c r="E269" s="0" t="n">
        <v>1.335</v>
      </c>
      <c r="F269" s="0" t="n">
        <f aca="false">C269-C$1002</f>
        <v>0.2972</v>
      </c>
      <c r="G269" s="0" t="n">
        <f aca="false">D269-D$1002</f>
        <v>0.76571</v>
      </c>
      <c r="H269" s="0" t="n">
        <f aca="false">E269-E$1002</f>
        <v>-3.665</v>
      </c>
      <c r="I269" s="0" t="n">
        <f aca="false">F269+H269</f>
        <v>-3.3678</v>
      </c>
      <c r="J269" s="0" t="n">
        <f aca="false">G269</f>
        <v>0.76571</v>
      </c>
      <c r="K269" s="0" t="n">
        <f aca="false">I269/2.173</f>
        <v>-1.54983893235159</v>
      </c>
      <c r="L269" s="0" t="n">
        <f aca="false">J269/2.173</f>
        <v>0.352374597330879</v>
      </c>
    </row>
    <row r="270" customFormat="false" ht="12.8" hidden="false" customHeight="false" outlineLevel="0" collapsed="false">
      <c r="A270" s="0" t="n">
        <v>0.5625</v>
      </c>
      <c r="B270" s="0" t="n">
        <v>0.2308</v>
      </c>
      <c r="C270" s="0" t="n">
        <v>3.7012</v>
      </c>
      <c r="D270" s="0" t="n">
        <v>0.93479</v>
      </c>
      <c r="E270" s="0" t="n">
        <v>1.34</v>
      </c>
      <c r="F270" s="0" t="n">
        <f aca="false">C270-C$1002</f>
        <v>0.2969</v>
      </c>
      <c r="G270" s="0" t="n">
        <f aca="false">D270-D$1002</f>
        <v>0.76571</v>
      </c>
      <c r="H270" s="0" t="n">
        <f aca="false">E270-E$1002</f>
        <v>-3.66</v>
      </c>
      <c r="I270" s="0" t="n">
        <f aca="false">F270+H270</f>
        <v>-3.3631</v>
      </c>
      <c r="J270" s="0" t="n">
        <f aca="false">G270</f>
        <v>0.76571</v>
      </c>
      <c r="K270" s="0" t="n">
        <f aca="false">I270/2.173</f>
        <v>-1.54767602393005</v>
      </c>
      <c r="L270" s="0" t="n">
        <f aca="false">J270/2.173</f>
        <v>0.352374597330879</v>
      </c>
    </row>
    <row r="271" customFormat="false" ht="12.8" hidden="false" customHeight="false" outlineLevel="0" collapsed="false">
      <c r="A271" s="0" t="n">
        <v>0.5625</v>
      </c>
      <c r="B271" s="0" t="n">
        <v>0.2308</v>
      </c>
      <c r="C271" s="0" t="n">
        <v>3.701</v>
      </c>
      <c r="D271" s="0" t="n">
        <v>0.93479</v>
      </c>
      <c r="E271" s="0" t="n">
        <v>1.345</v>
      </c>
      <c r="F271" s="0" t="n">
        <f aca="false">C271-C$1002</f>
        <v>0.2967</v>
      </c>
      <c r="G271" s="0" t="n">
        <f aca="false">D271-D$1002</f>
        <v>0.76571</v>
      </c>
      <c r="H271" s="0" t="n">
        <f aca="false">E271-E$1002</f>
        <v>-3.655</v>
      </c>
      <c r="I271" s="0" t="n">
        <f aca="false">F271+H271</f>
        <v>-3.3583</v>
      </c>
      <c r="J271" s="0" t="n">
        <f aca="false">G271</f>
        <v>0.76571</v>
      </c>
      <c r="K271" s="0" t="n">
        <f aca="false">I271/2.173</f>
        <v>-1.5454670961804</v>
      </c>
      <c r="L271" s="0" t="n">
        <f aca="false">J271/2.173</f>
        <v>0.352374597330879</v>
      </c>
    </row>
    <row r="272" customFormat="false" ht="12.8" hidden="false" customHeight="false" outlineLevel="0" collapsed="false">
      <c r="A272" s="0" t="n">
        <v>0.5625</v>
      </c>
      <c r="B272" s="0" t="n">
        <v>0.23126</v>
      </c>
      <c r="C272" s="0" t="n">
        <v>3.7008</v>
      </c>
      <c r="D272" s="0" t="n">
        <v>0.93479</v>
      </c>
      <c r="E272" s="0" t="n">
        <v>1.35</v>
      </c>
      <c r="F272" s="0" t="n">
        <f aca="false">C272-C$1002</f>
        <v>0.2965</v>
      </c>
      <c r="G272" s="0" t="n">
        <f aca="false">D272-D$1002</f>
        <v>0.76571</v>
      </c>
      <c r="H272" s="0" t="n">
        <f aca="false">E272-E$1002</f>
        <v>-3.65</v>
      </c>
      <c r="I272" s="0" t="n">
        <f aca="false">F272+H272</f>
        <v>-3.3535</v>
      </c>
      <c r="J272" s="0" t="n">
        <f aca="false">G272</f>
        <v>0.76571</v>
      </c>
      <c r="K272" s="0" t="n">
        <f aca="false">I272/2.173</f>
        <v>-1.54325816843074</v>
      </c>
      <c r="L272" s="0" t="n">
        <f aca="false">J272/2.173</f>
        <v>0.352374597330879</v>
      </c>
    </row>
    <row r="273" customFormat="false" ht="12.8" hidden="false" customHeight="false" outlineLevel="0" collapsed="false">
      <c r="A273" s="0" t="n">
        <v>0.5625</v>
      </c>
      <c r="B273" s="0" t="n">
        <v>0.2308</v>
      </c>
      <c r="C273" s="0" t="n">
        <v>3.7006</v>
      </c>
      <c r="D273" s="0" t="n">
        <v>0.93479</v>
      </c>
      <c r="E273" s="0" t="n">
        <v>1.355</v>
      </c>
      <c r="F273" s="0" t="n">
        <f aca="false">C273-C$1002</f>
        <v>0.2963</v>
      </c>
      <c r="G273" s="0" t="n">
        <f aca="false">D273-D$1002</f>
        <v>0.76571</v>
      </c>
      <c r="H273" s="0" t="n">
        <f aca="false">E273-E$1002</f>
        <v>-3.645</v>
      </c>
      <c r="I273" s="0" t="n">
        <f aca="false">F273+H273</f>
        <v>-3.3487</v>
      </c>
      <c r="J273" s="0" t="n">
        <f aca="false">G273</f>
        <v>0.76571</v>
      </c>
      <c r="K273" s="0" t="n">
        <f aca="false">I273/2.173</f>
        <v>-1.54104924068109</v>
      </c>
      <c r="L273" s="0" t="n">
        <f aca="false">J273/2.173</f>
        <v>0.352374597330879</v>
      </c>
    </row>
    <row r="274" customFormat="false" ht="12.8" hidden="false" customHeight="false" outlineLevel="0" collapsed="false">
      <c r="A274" s="0" t="n">
        <v>0.5625</v>
      </c>
      <c r="B274" s="0" t="n">
        <v>0.2308</v>
      </c>
      <c r="C274" s="0" t="n">
        <v>3.7004</v>
      </c>
      <c r="D274" s="0" t="n">
        <v>0.93479</v>
      </c>
      <c r="E274" s="0" t="n">
        <v>1.36</v>
      </c>
      <c r="F274" s="0" t="n">
        <f aca="false">C274-C$1002</f>
        <v>0.2961</v>
      </c>
      <c r="G274" s="0" t="n">
        <f aca="false">D274-D$1002</f>
        <v>0.76571</v>
      </c>
      <c r="H274" s="0" t="n">
        <f aca="false">E274-E$1002</f>
        <v>-3.64</v>
      </c>
      <c r="I274" s="0" t="n">
        <f aca="false">F274+H274</f>
        <v>-3.3439</v>
      </c>
      <c r="J274" s="0" t="n">
        <f aca="false">G274</f>
        <v>0.76571</v>
      </c>
      <c r="K274" s="0" t="n">
        <f aca="false">I274/2.173</f>
        <v>-1.53884031293143</v>
      </c>
      <c r="L274" s="0" t="n">
        <f aca="false">J274/2.173</f>
        <v>0.352374597330879</v>
      </c>
    </row>
    <row r="275" customFormat="false" ht="12.8" hidden="false" customHeight="false" outlineLevel="0" collapsed="false">
      <c r="A275" s="0" t="n">
        <v>0.5625</v>
      </c>
      <c r="B275" s="0" t="n">
        <v>0.2308</v>
      </c>
      <c r="C275" s="0" t="n">
        <v>3.7002</v>
      </c>
      <c r="D275" s="0" t="n">
        <v>0.93479</v>
      </c>
      <c r="E275" s="0" t="n">
        <v>1.365</v>
      </c>
      <c r="F275" s="0" t="n">
        <f aca="false">C275-C$1002</f>
        <v>0.2959</v>
      </c>
      <c r="G275" s="0" t="n">
        <f aca="false">D275-D$1002</f>
        <v>0.76571</v>
      </c>
      <c r="H275" s="0" t="n">
        <f aca="false">E275-E$1002</f>
        <v>-3.635</v>
      </c>
      <c r="I275" s="0" t="n">
        <f aca="false">F275+H275</f>
        <v>-3.3391</v>
      </c>
      <c r="J275" s="0" t="n">
        <f aca="false">G275</f>
        <v>0.76571</v>
      </c>
      <c r="K275" s="0" t="n">
        <f aca="false">I275/2.173</f>
        <v>-1.53663138518178</v>
      </c>
      <c r="L275" s="0" t="n">
        <f aca="false">J275/2.173</f>
        <v>0.352374597330879</v>
      </c>
    </row>
    <row r="276" customFormat="false" ht="12.8" hidden="false" customHeight="false" outlineLevel="0" collapsed="false">
      <c r="A276" s="0" t="n">
        <v>0.5625</v>
      </c>
      <c r="B276" s="0" t="n">
        <v>0.2308</v>
      </c>
      <c r="C276" s="0" t="n">
        <v>3.7</v>
      </c>
      <c r="D276" s="0" t="n">
        <v>0.93479</v>
      </c>
      <c r="E276" s="0" t="n">
        <v>1.37</v>
      </c>
      <c r="F276" s="0" t="n">
        <f aca="false">C276-C$1002</f>
        <v>0.2957</v>
      </c>
      <c r="G276" s="0" t="n">
        <f aca="false">D276-D$1002</f>
        <v>0.76571</v>
      </c>
      <c r="H276" s="0" t="n">
        <f aca="false">E276-E$1002</f>
        <v>-3.63</v>
      </c>
      <c r="I276" s="0" t="n">
        <f aca="false">F276+H276</f>
        <v>-3.3343</v>
      </c>
      <c r="J276" s="0" t="n">
        <f aca="false">G276</f>
        <v>0.76571</v>
      </c>
      <c r="K276" s="0" t="n">
        <f aca="false">I276/2.173</f>
        <v>-1.53442245743212</v>
      </c>
      <c r="L276" s="0" t="n">
        <f aca="false">J276/2.173</f>
        <v>0.352374597330879</v>
      </c>
    </row>
    <row r="277" customFormat="false" ht="12.8" hidden="false" customHeight="false" outlineLevel="0" collapsed="false">
      <c r="A277" s="0" t="n">
        <v>0.5625</v>
      </c>
      <c r="B277" s="0" t="n">
        <v>0.2308</v>
      </c>
      <c r="C277" s="0" t="n">
        <v>3.6998</v>
      </c>
      <c r="D277" s="0" t="n">
        <v>0.93479</v>
      </c>
      <c r="E277" s="0" t="n">
        <v>1.375</v>
      </c>
      <c r="F277" s="0" t="n">
        <f aca="false">C277-C$1002</f>
        <v>0.2955</v>
      </c>
      <c r="G277" s="0" t="n">
        <f aca="false">D277-D$1002</f>
        <v>0.76571</v>
      </c>
      <c r="H277" s="0" t="n">
        <f aca="false">E277-E$1002</f>
        <v>-3.625</v>
      </c>
      <c r="I277" s="0" t="n">
        <f aca="false">F277+H277</f>
        <v>-3.3295</v>
      </c>
      <c r="J277" s="0" t="n">
        <f aca="false">G277</f>
        <v>0.76571</v>
      </c>
      <c r="K277" s="0" t="n">
        <f aca="false">I277/2.173</f>
        <v>-1.53221352968247</v>
      </c>
      <c r="L277" s="0" t="n">
        <f aca="false">J277/2.173</f>
        <v>0.352374597330879</v>
      </c>
    </row>
    <row r="278" customFormat="false" ht="12.8" hidden="false" customHeight="false" outlineLevel="0" collapsed="false">
      <c r="A278" s="0" t="n">
        <v>0.5625</v>
      </c>
      <c r="B278" s="0" t="n">
        <v>0.2308</v>
      </c>
      <c r="C278" s="0" t="n">
        <v>3.6996</v>
      </c>
      <c r="D278" s="0" t="n">
        <v>0.93478</v>
      </c>
      <c r="E278" s="0" t="n">
        <v>1.38</v>
      </c>
      <c r="F278" s="0" t="n">
        <f aca="false">C278-C$1002</f>
        <v>0.2953</v>
      </c>
      <c r="G278" s="0" t="n">
        <f aca="false">D278-D$1002</f>
        <v>0.7657</v>
      </c>
      <c r="H278" s="0" t="n">
        <f aca="false">E278-E$1002</f>
        <v>-3.62</v>
      </c>
      <c r="I278" s="0" t="n">
        <f aca="false">F278+H278</f>
        <v>-3.3247</v>
      </c>
      <c r="J278" s="0" t="n">
        <f aca="false">G278</f>
        <v>0.7657</v>
      </c>
      <c r="K278" s="0" t="n">
        <f aca="false">I278/2.173</f>
        <v>-1.53000460193281</v>
      </c>
      <c r="L278" s="0" t="n">
        <f aca="false">J278/2.173</f>
        <v>0.352369995398067</v>
      </c>
    </row>
    <row r="279" customFormat="false" ht="12.8" hidden="false" customHeight="false" outlineLevel="0" collapsed="false">
      <c r="A279" s="0" t="n">
        <v>0.5625</v>
      </c>
      <c r="B279" s="0" t="n">
        <v>0.2308</v>
      </c>
      <c r="C279" s="0" t="n">
        <v>3.6994</v>
      </c>
      <c r="D279" s="0" t="n">
        <v>0.93478</v>
      </c>
      <c r="E279" s="0" t="n">
        <v>1.385</v>
      </c>
      <c r="F279" s="0" t="n">
        <f aca="false">C279-C$1002</f>
        <v>0.2951</v>
      </c>
      <c r="G279" s="0" t="n">
        <f aca="false">D279-D$1002</f>
        <v>0.7657</v>
      </c>
      <c r="H279" s="0" t="n">
        <f aca="false">E279-E$1002</f>
        <v>-3.615</v>
      </c>
      <c r="I279" s="0" t="n">
        <f aca="false">F279+H279</f>
        <v>-3.3199</v>
      </c>
      <c r="J279" s="0" t="n">
        <f aca="false">G279</f>
        <v>0.7657</v>
      </c>
      <c r="K279" s="0" t="n">
        <f aca="false">I279/2.173</f>
        <v>-1.52779567418316</v>
      </c>
      <c r="L279" s="0" t="n">
        <f aca="false">J279/2.173</f>
        <v>0.352369995398067</v>
      </c>
    </row>
    <row r="280" customFormat="false" ht="12.8" hidden="false" customHeight="false" outlineLevel="0" collapsed="false">
      <c r="A280" s="0" t="n">
        <v>0.5625</v>
      </c>
      <c r="B280" s="0" t="n">
        <v>0.2308</v>
      </c>
      <c r="C280" s="0" t="n">
        <v>3.6992</v>
      </c>
      <c r="D280" s="0" t="n">
        <v>0.93478</v>
      </c>
      <c r="E280" s="0" t="n">
        <v>1.39</v>
      </c>
      <c r="F280" s="0" t="n">
        <f aca="false">C280-C$1002</f>
        <v>0.2949</v>
      </c>
      <c r="G280" s="0" t="n">
        <f aca="false">D280-D$1002</f>
        <v>0.7657</v>
      </c>
      <c r="H280" s="0" t="n">
        <f aca="false">E280-E$1002</f>
        <v>-3.61</v>
      </c>
      <c r="I280" s="0" t="n">
        <f aca="false">F280+H280</f>
        <v>-3.3151</v>
      </c>
      <c r="J280" s="0" t="n">
        <f aca="false">G280</f>
        <v>0.7657</v>
      </c>
      <c r="K280" s="0" t="n">
        <f aca="false">I280/2.173</f>
        <v>-1.5255867464335</v>
      </c>
      <c r="L280" s="0" t="n">
        <f aca="false">J280/2.173</f>
        <v>0.352369995398067</v>
      </c>
    </row>
    <row r="281" customFormat="false" ht="12.8" hidden="false" customHeight="false" outlineLevel="0" collapsed="false">
      <c r="A281" s="0" t="n">
        <v>0.5625</v>
      </c>
      <c r="B281" s="0" t="n">
        <v>0.2308</v>
      </c>
      <c r="C281" s="0" t="n">
        <v>3.699</v>
      </c>
      <c r="D281" s="0" t="n">
        <v>0.93478</v>
      </c>
      <c r="E281" s="0" t="n">
        <v>1.395</v>
      </c>
      <c r="F281" s="0" t="n">
        <f aca="false">C281-C$1002</f>
        <v>0.2947</v>
      </c>
      <c r="G281" s="0" t="n">
        <f aca="false">D281-D$1002</f>
        <v>0.7657</v>
      </c>
      <c r="H281" s="0" t="n">
        <f aca="false">E281-E$1002</f>
        <v>-3.605</v>
      </c>
      <c r="I281" s="0" t="n">
        <f aca="false">F281+H281</f>
        <v>-3.3103</v>
      </c>
      <c r="J281" s="0" t="n">
        <f aca="false">G281</f>
        <v>0.7657</v>
      </c>
      <c r="K281" s="0" t="n">
        <f aca="false">I281/2.173</f>
        <v>-1.52337781868385</v>
      </c>
      <c r="L281" s="0" t="n">
        <f aca="false">J281/2.173</f>
        <v>0.352369995398067</v>
      </c>
    </row>
    <row r="282" customFormat="false" ht="12.8" hidden="false" customHeight="false" outlineLevel="0" collapsed="false">
      <c r="A282" s="0" t="n">
        <v>0.5625</v>
      </c>
      <c r="B282" s="0" t="n">
        <v>0.2308</v>
      </c>
      <c r="C282" s="0" t="n">
        <v>3.6988</v>
      </c>
      <c r="D282" s="0" t="n">
        <v>0.93478</v>
      </c>
      <c r="E282" s="0" t="n">
        <v>1.4</v>
      </c>
      <c r="F282" s="0" t="n">
        <f aca="false">C282-C$1002</f>
        <v>0.2945</v>
      </c>
      <c r="G282" s="0" t="n">
        <f aca="false">D282-D$1002</f>
        <v>0.7657</v>
      </c>
      <c r="H282" s="0" t="n">
        <f aca="false">E282-E$1002</f>
        <v>-3.6</v>
      </c>
      <c r="I282" s="0" t="n">
        <f aca="false">F282+H282</f>
        <v>-3.3055</v>
      </c>
      <c r="J282" s="0" t="n">
        <f aca="false">G282</f>
        <v>0.7657</v>
      </c>
      <c r="K282" s="0" t="n">
        <f aca="false">I282/2.173</f>
        <v>-1.52116889093419</v>
      </c>
      <c r="L282" s="0" t="n">
        <f aca="false">J282/2.173</f>
        <v>0.352369995398067</v>
      </c>
    </row>
    <row r="283" customFormat="false" ht="12.8" hidden="false" customHeight="false" outlineLevel="0" collapsed="false">
      <c r="A283" s="0" t="n">
        <v>0.5625</v>
      </c>
      <c r="B283" s="0" t="n">
        <v>0.2308</v>
      </c>
      <c r="C283" s="0" t="n">
        <v>3.6986</v>
      </c>
      <c r="D283" s="0" t="n">
        <v>0.93478</v>
      </c>
      <c r="E283" s="0" t="n">
        <v>1.405</v>
      </c>
      <c r="F283" s="0" t="n">
        <f aca="false">C283-C$1002</f>
        <v>0.2943</v>
      </c>
      <c r="G283" s="0" t="n">
        <f aca="false">D283-D$1002</f>
        <v>0.7657</v>
      </c>
      <c r="H283" s="0" t="n">
        <f aca="false">E283-E$1002</f>
        <v>-3.595</v>
      </c>
      <c r="I283" s="0" t="n">
        <f aca="false">F283+H283</f>
        <v>-3.3007</v>
      </c>
      <c r="J283" s="0" t="n">
        <f aca="false">G283</f>
        <v>0.7657</v>
      </c>
      <c r="K283" s="0" t="n">
        <f aca="false">I283/2.173</f>
        <v>-1.51895996318454</v>
      </c>
      <c r="L283" s="0" t="n">
        <f aca="false">J283/2.173</f>
        <v>0.352369995398067</v>
      </c>
    </row>
    <row r="284" customFormat="false" ht="12.8" hidden="false" customHeight="false" outlineLevel="0" collapsed="false">
      <c r="A284" s="0" t="n">
        <v>0.5625</v>
      </c>
      <c r="B284" s="0" t="n">
        <v>0.2308</v>
      </c>
      <c r="C284" s="0" t="n">
        <v>3.6984</v>
      </c>
      <c r="D284" s="0" t="n">
        <v>0.93478</v>
      </c>
      <c r="E284" s="0" t="n">
        <v>1.41</v>
      </c>
      <c r="F284" s="0" t="n">
        <f aca="false">C284-C$1002</f>
        <v>0.2941</v>
      </c>
      <c r="G284" s="0" t="n">
        <f aca="false">D284-D$1002</f>
        <v>0.7657</v>
      </c>
      <c r="H284" s="0" t="n">
        <f aca="false">E284-E$1002</f>
        <v>-3.59</v>
      </c>
      <c r="I284" s="0" t="n">
        <f aca="false">F284+H284</f>
        <v>-3.2959</v>
      </c>
      <c r="J284" s="0" t="n">
        <f aca="false">G284</f>
        <v>0.7657</v>
      </c>
      <c r="K284" s="0" t="n">
        <f aca="false">I284/2.173</f>
        <v>-1.51675103543488</v>
      </c>
      <c r="L284" s="0" t="n">
        <f aca="false">J284/2.173</f>
        <v>0.352369995398067</v>
      </c>
    </row>
    <row r="285" customFormat="false" ht="12.8" hidden="false" customHeight="false" outlineLevel="0" collapsed="false">
      <c r="A285" s="0" t="n">
        <v>0.5625</v>
      </c>
      <c r="B285" s="0" t="n">
        <v>0.2308</v>
      </c>
      <c r="C285" s="0" t="n">
        <v>3.6982</v>
      </c>
      <c r="D285" s="0" t="n">
        <v>0.93478</v>
      </c>
      <c r="E285" s="0" t="n">
        <v>1.415</v>
      </c>
      <c r="F285" s="0" t="n">
        <f aca="false">C285-C$1002</f>
        <v>0.2939</v>
      </c>
      <c r="G285" s="0" t="n">
        <f aca="false">D285-D$1002</f>
        <v>0.7657</v>
      </c>
      <c r="H285" s="0" t="n">
        <f aca="false">E285-E$1002</f>
        <v>-3.585</v>
      </c>
      <c r="I285" s="0" t="n">
        <f aca="false">F285+H285</f>
        <v>-3.2911</v>
      </c>
      <c r="J285" s="0" t="n">
        <f aca="false">G285</f>
        <v>0.7657</v>
      </c>
      <c r="K285" s="0" t="n">
        <f aca="false">I285/2.173</f>
        <v>-1.51454210768523</v>
      </c>
      <c r="L285" s="0" t="n">
        <f aca="false">J285/2.173</f>
        <v>0.352369995398067</v>
      </c>
    </row>
    <row r="286" customFormat="false" ht="12.8" hidden="false" customHeight="false" outlineLevel="0" collapsed="false">
      <c r="A286" s="0" t="n">
        <v>0.5625</v>
      </c>
      <c r="B286" s="0" t="n">
        <v>0.2308</v>
      </c>
      <c r="C286" s="0" t="n">
        <v>3.698</v>
      </c>
      <c r="D286" s="0" t="n">
        <v>0.93478</v>
      </c>
      <c r="E286" s="0" t="n">
        <v>1.42</v>
      </c>
      <c r="F286" s="0" t="n">
        <f aca="false">C286-C$1002</f>
        <v>0.2937</v>
      </c>
      <c r="G286" s="0" t="n">
        <f aca="false">D286-D$1002</f>
        <v>0.7657</v>
      </c>
      <c r="H286" s="0" t="n">
        <f aca="false">E286-E$1002</f>
        <v>-3.58</v>
      </c>
      <c r="I286" s="0" t="n">
        <f aca="false">F286+H286</f>
        <v>-3.2863</v>
      </c>
      <c r="J286" s="0" t="n">
        <f aca="false">G286</f>
        <v>0.7657</v>
      </c>
      <c r="K286" s="0" t="n">
        <f aca="false">I286/2.173</f>
        <v>-1.51233317993557</v>
      </c>
      <c r="L286" s="0" t="n">
        <f aca="false">J286/2.173</f>
        <v>0.352369995398067</v>
      </c>
    </row>
    <row r="287" customFormat="false" ht="12.8" hidden="false" customHeight="false" outlineLevel="0" collapsed="false">
      <c r="A287" s="0" t="n">
        <v>0.5625</v>
      </c>
      <c r="B287" s="0" t="n">
        <v>0.23125</v>
      </c>
      <c r="C287" s="0" t="n">
        <v>3.6978</v>
      </c>
      <c r="D287" s="0" t="n">
        <v>0.93478</v>
      </c>
      <c r="E287" s="0" t="n">
        <v>1.425</v>
      </c>
      <c r="F287" s="0" t="n">
        <f aca="false">C287-C$1002</f>
        <v>0.2935</v>
      </c>
      <c r="G287" s="0" t="n">
        <f aca="false">D287-D$1002</f>
        <v>0.7657</v>
      </c>
      <c r="H287" s="0" t="n">
        <f aca="false">E287-E$1002</f>
        <v>-3.575</v>
      </c>
      <c r="I287" s="0" t="n">
        <f aca="false">F287+H287</f>
        <v>-3.2815</v>
      </c>
      <c r="J287" s="0" t="n">
        <f aca="false">G287</f>
        <v>0.7657</v>
      </c>
      <c r="K287" s="0" t="n">
        <f aca="false">I287/2.173</f>
        <v>-1.51012425218592</v>
      </c>
      <c r="L287" s="0" t="n">
        <f aca="false">J287/2.173</f>
        <v>0.352369995398067</v>
      </c>
    </row>
    <row r="288" customFormat="false" ht="12.8" hidden="false" customHeight="false" outlineLevel="0" collapsed="false">
      <c r="A288" s="0" t="n">
        <v>0.5625</v>
      </c>
      <c r="B288" s="0" t="n">
        <v>0.2308</v>
      </c>
      <c r="C288" s="0" t="n">
        <v>3.6976</v>
      </c>
      <c r="D288" s="0" t="n">
        <v>0.93478</v>
      </c>
      <c r="E288" s="0" t="n">
        <v>1.43</v>
      </c>
      <c r="F288" s="0" t="n">
        <f aca="false">C288-C$1002</f>
        <v>0.2933</v>
      </c>
      <c r="G288" s="0" t="n">
        <f aca="false">D288-D$1002</f>
        <v>0.7657</v>
      </c>
      <c r="H288" s="0" t="n">
        <f aca="false">E288-E$1002</f>
        <v>-3.57</v>
      </c>
      <c r="I288" s="0" t="n">
        <f aca="false">F288+H288</f>
        <v>-3.2767</v>
      </c>
      <c r="J288" s="0" t="n">
        <f aca="false">G288</f>
        <v>0.7657</v>
      </c>
      <c r="K288" s="0" t="n">
        <f aca="false">I288/2.173</f>
        <v>-1.50791532443626</v>
      </c>
      <c r="L288" s="0" t="n">
        <f aca="false">J288/2.173</f>
        <v>0.352369995398067</v>
      </c>
    </row>
    <row r="289" customFormat="false" ht="12.8" hidden="false" customHeight="false" outlineLevel="0" collapsed="false">
      <c r="A289" s="0" t="n">
        <v>0.5625</v>
      </c>
      <c r="B289" s="0" t="n">
        <v>0.2308</v>
      </c>
      <c r="C289" s="0" t="n">
        <v>3.6974</v>
      </c>
      <c r="D289" s="0" t="n">
        <v>0.93478</v>
      </c>
      <c r="E289" s="0" t="n">
        <v>1.435</v>
      </c>
      <c r="F289" s="0" t="n">
        <f aca="false">C289-C$1002</f>
        <v>0.2931</v>
      </c>
      <c r="G289" s="0" t="n">
        <f aca="false">D289-D$1002</f>
        <v>0.7657</v>
      </c>
      <c r="H289" s="0" t="n">
        <f aca="false">E289-E$1002</f>
        <v>-3.565</v>
      </c>
      <c r="I289" s="0" t="n">
        <f aca="false">F289+H289</f>
        <v>-3.2719</v>
      </c>
      <c r="J289" s="0" t="n">
        <f aca="false">G289</f>
        <v>0.7657</v>
      </c>
      <c r="K289" s="0" t="n">
        <f aca="false">I289/2.173</f>
        <v>-1.50570639668661</v>
      </c>
      <c r="L289" s="0" t="n">
        <f aca="false">J289/2.173</f>
        <v>0.352369995398067</v>
      </c>
    </row>
    <row r="290" customFormat="false" ht="12.8" hidden="false" customHeight="false" outlineLevel="0" collapsed="false">
      <c r="A290" s="0" t="n">
        <v>0.5625</v>
      </c>
      <c r="B290" s="0" t="n">
        <v>0.2308</v>
      </c>
      <c r="C290" s="0" t="n">
        <v>3.6972</v>
      </c>
      <c r="D290" s="0" t="n">
        <v>0.93478</v>
      </c>
      <c r="E290" s="0" t="n">
        <v>1.44</v>
      </c>
      <c r="F290" s="0" t="n">
        <f aca="false">C290-C$1002</f>
        <v>0.2929</v>
      </c>
      <c r="G290" s="0" t="n">
        <f aca="false">D290-D$1002</f>
        <v>0.7657</v>
      </c>
      <c r="H290" s="0" t="n">
        <f aca="false">E290-E$1002</f>
        <v>-3.56</v>
      </c>
      <c r="I290" s="0" t="n">
        <f aca="false">F290+H290</f>
        <v>-3.2671</v>
      </c>
      <c r="J290" s="0" t="n">
        <f aca="false">G290</f>
        <v>0.7657</v>
      </c>
      <c r="K290" s="0" t="n">
        <f aca="false">I290/2.173</f>
        <v>-1.50349746893695</v>
      </c>
      <c r="L290" s="0" t="n">
        <f aca="false">J290/2.173</f>
        <v>0.352369995398067</v>
      </c>
    </row>
    <row r="291" customFormat="false" ht="12.8" hidden="false" customHeight="false" outlineLevel="0" collapsed="false">
      <c r="A291" s="0" t="n">
        <v>0.5625</v>
      </c>
      <c r="B291" s="0" t="n">
        <v>0.2308</v>
      </c>
      <c r="C291" s="0" t="n">
        <v>3.697</v>
      </c>
      <c r="D291" s="0" t="n">
        <v>0.93478</v>
      </c>
      <c r="E291" s="0" t="n">
        <v>1.445</v>
      </c>
      <c r="F291" s="0" t="n">
        <f aca="false">C291-C$1002</f>
        <v>0.2927</v>
      </c>
      <c r="G291" s="0" t="n">
        <f aca="false">D291-D$1002</f>
        <v>0.7657</v>
      </c>
      <c r="H291" s="0" t="n">
        <f aca="false">E291-E$1002</f>
        <v>-3.555</v>
      </c>
      <c r="I291" s="0" t="n">
        <f aca="false">F291+H291</f>
        <v>-3.2623</v>
      </c>
      <c r="J291" s="0" t="n">
        <f aca="false">G291</f>
        <v>0.7657</v>
      </c>
      <c r="K291" s="0" t="n">
        <f aca="false">I291/2.173</f>
        <v>-1.5012885411873</v>
      </c>
      <c r="L291" s="0" t="n">
        <f aca="false">J291/2.173</f>
        <v>0.352369995398067</v>
      </c>
    </row>
    <row r="292" customFormat="false" ht="12.8" hidden="false" customHeight="false" outlineLevel="0" collapsed="false">
      <c r="A292" s="0" t="n">
        <v>0.5625</v>
      </c>
      <c r="B292" s="0" t="n">
        <v>0.2308</v>
      </c>
      <c r="C292" s="0" t="n">
        <v>3.6968</v>
      </c>
      <c r="D292" s="0" t="n">
        <v>0.93478</v>
      </c>
      <c r="E292" s="0" t="n">
        <v>1.45</v>
      </c>
      <c r="F292" s="0" t="n">
        <f aca="false">C292-C$1002</f>
        <v>0.2925</v>
      </c>
      <c r="G292" s="0" t="n">
        <f aca="false">D292-D$1002</f>
        <v>0.7657</v>
      </c>
      <c r="H292" s="0" t="n">
        <f aca="false">E292-E$1002</f>
        <v>-3.55</v>
      </c>
      <c r="I292" s="0" t="n">
        <f aca="false">F292+H292</f>
        <v>-3.2575</v>
      </c>
      <c r="J292" s="0" t="n">
        <f aca="false">G292</f>
        <v>0.7657</v>
      </c>
      <c r="K292" s="0" t="n">
        <f aca="false">I292/2.173</f>
        <v>-1.49907961343764</v>
      </c>
      <c r="L292" s="0" t="n">
        <f aca="false">J292/2.173</f>
        <v>0.352369995398067</v>
      </c>
    </row>
    <row r="293" customFormat="false" ht="12.8" hidden="false" customHeight="false" outlineLevel="0" collapsed="false">
      <c r="A293" s="0" t="n">
        <v>0.5625</v>
      </c>
      <c r="B293" s="0" t="n">
        <v>0.2308</v>
      </c>
      <c r="C293" s="0" t="n">
        <v>3.6966</v>
      </c>
      <c r="D293" s="0" t="n">
        <v>0.93478</v>
      </c>
      <c r="E293" s="0" t="n">
        <v>1.455</v>
      </c>
      <c r="F293" s="0" t="n">
        <f aca="false">C293-C$1002</f>
        <v>0.2923</v>
      </c>
      <c r="G293" s="0" t="n">
        <f aca="false">D293-D$1002</f>
        <v>0.7657</v>
      </c>
      <c r="H293" s="0" t="n">
        <f aca="false">E293-E$1002</f>
        <v>-3.545</v>
      </c>
      <c r="I293" s="0" t="n">
        <f aca="false">F293+H293</f>
        <v>-3.2527</v>
      </c>
      <c r="J293" s="0" t="n">
        <f aca="false">G293</f>
        <v>0.7657</v>
      </c>
      <c r="K293" s="0" t="n">
        <f aca="false">I293/2.173</f>
        <v>-1.49687068568799</v>
      </c>
      <c r="L293" s="0" t="n">
        <f aca="false">J293/2.173</f>
        <v>0.352369995398067</v>
      </c>
    </row>
    <row r="294" customFormat="false" ht="12.8" hidden="false" customHeight="false" outlineLevel="0" collapsed="false">
      <c r="A294" s="0" t="n">
        <v>0.5625</v>
      </c>
      <c r="B294" s="0" t="n">
        <v>0.2308</v>
      </c>
      <c r="C294" s="0" t="n">
        <v>3.6964</v>
      </c>
      <c r="D294" s="0" t="n">
        <v>0.93478</v>
      </c>
      <c r="E294" s="0" t="n">
        <v>1.46</v>
      </c>
      <c r="F294" s="0" t="n">
        <f aca="false">C294-C$1002</f>
        <v>0.2921</v>
      </c>
      <c r="G294" s="0" t="n">
        <f aca="false">D294-D$1002</f>
        <v>0.7657</v>
      </c>
      <c r="H294" s="0" t="n">
        <f aca="false">E294-E$1002</f>
        <v>-3.54</v>
      </c>
      <c r="I294" s="0" t="n">
        <f aca="false">F294+H294</f>
        <v>-3.2479</v>
      </c>
      <c r="J294" s="0" t="n">
        <f aca="false">G294</f>
        <v>0.7657</v>
      </c>
      <c r="K294" s="0" t="n">
        <f aca="false">I294/2.173</f>
        <v>-1.49466175793833</v>
      </c>
      <c r="L294" s="0" t="n">
        <f aca="false">J294/2.173</f>
        <v>0.352369995398067</v>
      </c>
    </row>
    <row r="295" customFormat="false" ht="12.8" hidden="false" customHeight="false" outlineLevel="0" collapsed="false">
      <c r="A295" s="0" t="n">
        <v>0.5625</v>
      </c>
      <c r="B295" s="0" t="n">
        <v>0.2308</v>
      </c>
      <c r="C295" s="0" t="n">
        <v>3.6962</v>
      </c>
      <c r="D295" s="0" t="n">
        <v>0.93478</v>
      </c>
      <c r="E295" s="0" t="n">
        <v>1.465</v>
      </c>
      <c r="F295" s="0" t="n">
        <f aca="false">C295-C$1002</f>
        <v>0.2919</v>
      </c>
      <c r="G295" s="0" t="n">
        <f aca="false">D295-D$1002</f>
        <v>0.7657</v>
      </c>
      <c r="H295" s="0" t="n">
        <f aca="false">E295-E$1002</f>
        <v>-3.535</v>
      </c>
      <c r="I295" s="0" t="n">
        <f aca="false">F295+H295</f>
        <v>-3.2431</v>
      </c>
      <c r="J295" s="0" t="n">
        <f aca="false">G295</f>
        <v>0.7657</v>
      </c>
      <c r="K295" s="0" t="n">
        <f aca="false">I295/2.173</f>
        <v>-1.49245283018868</v>
      </c>
      <c r="L295" s="0" t="n">
        <f aca="false">J295/2.173</f>
        <v>0.352369995398067</v>
      </c>
    </row>
    <row r="296" customFormat="false" ht="12.8" hidden="false" customHeight="false" outlineLevel="0" collapsed="false">
      <c r="A296" s="0" t="n">
        <v>0.5625</v>
      </c>
      <c r="B296" s="0" t="n">
        <v>0.2308</v>
      </c>
      <c r="C296" s="0" t="n">
        <v>3.696</v>
      </c>
      <c r="D296" s="0" t="n">
        <v>0.93478</v>
      </c>
      <c r="E296" s="0" t="n">
        <v>1.47</v>
      </c>
      <c r="F296" s="0" t="n">
        <f aca="false">C296-C$1002</f>
        <v>0.2917</v>
      </c>
      <c r="G296" s="0" t="n">
        <f aca="false">D296-D$1002</f>
        <v>0.7657</v>
      </c>
      <c r="H296" s="0" t="n">
        <f aca="false">E296-E$1002</f>
        <v>-3.53</v>
      </c>
      <c r="I296" s="0" t="n">
        <f aca="false">F296+H296</f>
        <v>-3.2383</v>
      </c>
      <c r="J296" s="0" t="n">
        <f aca="false">G296</f>
        <v>0.7657</v>
      </c>
      <c r="K296" s="0" t="n">
        <f aca="false">I296/2.173</f>
        <v>-1.49024390243902</v>
      </c>
      <c r="L296" s="0" t="n">
        <f aca="false">J296/2.173</f>
        <v>0.352369995398067</v>
      </c>
    </row>
    <row r="297" customFormat="false" ht="12.8" hidden="false" customHeight="false" outlineLevel="0" collapsed="false">
      <c r="A297" s="0" t="n">
        <v>0.5625</v>
      </c>
      <c r="B297" s="0" t="n">
        <v>0.2308</v>
      </c>
      <c r="C297" s="0" t="n">
        <v>3.6958</v>
      </c>
      <c r="D297" s="0" t="n">
        <v>0.93478</v>
      </c>
      <c r="E297" s="0" t="n">
        <v>1.475</v>
      </c>
      <c r="F297" s="0" t="n">
        <f aca="false">C297-C$1002</f>
        <v>0.2915</v>
      </c>
      <c r="G297" s="0" t="n">
        <f aca="false">D297-D$1002</f>
        <v>0.7657</v>
      </c>
      <c r="H297" s="0" t="n">
        <f aca="false">E297-E$1002</f>
        <v>-3.525</v>
      </c>
      <c r="I297" s="0" t="n">
        <f aca="false">F297+H297</f>
        <v>-3.2335</v>
      </c>
      <c r="J297" s="0" t="n">
        <f aca="false">G297</f>
        <v>0.7657</v>
      </c>
      <c r="K297" s="0" t="n">
        <f aca="false">I297/2.173</f>
        <v>-1.48803497468937</v>
      </c>
      <c r="L297" s="0" t="n">
        <f aca="false">J297/2.173</f>
        <v>0.352369995398067</v>
      </c>
    </row>
    <row r="298" customFormat="false" ht="12.8" hidden="false" customHeight="false" outlineLevel="0" collapsed="false">
      <c r="A298" s="0" t="n">
        <v>0.5625</v>
      </c>
      <c r="B298" s="0" t="n">
        <v>0.2308</v>
      </c>
      <c r="C298" s="0" t="n">
        <v>3.6956</v>
      </c>
      <c r="D298" s="0" t="n">
        <v>0.93478</v>
      </c>
      <c r="E298" s="0" t="n">
        <v>1.48</v>
      </c>
      <c r="F298" s="0" t="n">
        <f aca="false">C298-C$1002</f>
        <v>0.2913</v>
      </c>
      <c r="G298" s="0" t="n">
        <f aca="false">D298-D$1002</f>
        <v>0.7657</v>
      </c>
      <c r="H298" s="0" t="n">
        <f aca="false">E298-E$1002</f>
        <v>-3.52</v>
      </c>
      <c r="I298" s="0" t="n">
        <f aca="false">F298+H298</f>
        <v>-3.2287</v>
      </c>
      <c r="J298" s="0" t="n">
        <f aca="false">G298</f>
        <v>0.7657</v>
      </c>
      <c r="K298" s="0" t="n">
        <f aca="false">I298/2.173</f>
        <v>-1.48582604693971</v>
      </c>
      <c r="L298" s="0" t="n">
        <f aca="false">J298/2.173</f>
        <v>0.352369995398067</v>
      </c>
    </row>
    <row r="299" customFormat="false" ht="12.8" hidden="false" customHeight="false" outlineLevel="0" collapsed="false">
      <c r="A299" s="0" t="n">
        <v>0.5625</v>
      </c>
      <c r="B299" s="0" t="n">
        <v>0.2308</v>
      </c>
      <c r="C299" s="0" t="n">
        <v>3.6954</v>
      </c>
      <c r="D299" s="0" t="n">
        <v>0.93478</v>
      </c>
      <c r="E299" s="0" t="n">
        <v>1.485</v>
      </c>
      <c r="F299" s="0" t="n">
        <f aca="false">C299-C$1002</f>
        <v>0.2911</v>
      </c>
      <c r="G299" s="0" t="n">
        <f aca="false">D299-D$1002</f>
        <v>0.7657</v>
      </c>
      <c r="H299" s="0" t="n">
        <f aca="false">E299-E$1002</f>
        <v>-3.515</v>
      </c>
      <c r="I299" s="0" t="n">
        <f aca="false">F299+H299</f>
        <v>-3.2239</v>
      </c>
      <c r="J299" s="0" t="n">
        <f aca="false">G299</f>
        <v>0.7657</v>
      </c>
      <c r="K299" s="0" t="n">
        <f aca="false">I299/2.173</f>
        <v>-1.48361711919006</v>
      </c>
      <c r="L299" s="0" t="n">
        <f aca="false">J299/2.173</f>
        <v>0.352369995398067</v>
      </c>
    </row>
    <row r="300" customFormat="false" ht="12.8" hidden="false" customHeight="false" outlineLevel="0" collapsed="false">
      <c r="A300" s="0" t="n">
        <v>0.5625</v>
      </c>
      <c r="B300" s="0" t="n">
        <v>0.2308</v>
      </c>
      <c r="C300" s="0" t="n">
        <v>3.6952</v>
      </c>
      <c r="D300" s="0" t="n">
        <v>0.93478</v>
      </c>
      <c r="E300" s="0" t="n">
        <v>1.49</v>
      </c>
      <c r="F300" s="0" t="n">
        <f aca="false">C300-C$1002</f>
        <v>0.2909</v>
      </c>
      <c r="G300" s="0" t="n">
        <f aca="false">D300-D$1002</f>
        <v>0.7657</v>
      </c>
      <c r="H300" s="0" t="n">
        <f aca="false">E300-E$1002</f>
        <v>-3.51</v>
      </c>
      <c r="I300" s="0" t="n">
        <f aca="false">F300+H300</f>
        <v>-3.2191</v>
      </c>
      <c r="J300" s="0" t="n">
        <f aca="false">G300</f>
        <v>0.7657</v>
      </c>
      <c r="K300" s="0" t="n">
        <f aca="false">I300/2.173</f>
        <v>-1.48140819144041</v>
      </c>
      <c r="L300" s="0" t="n">
        <f aca="false">J300/2.173</f>
        <v>0.352369995398067</v>
      </c>
    </row>
    <row r="301" customFormat="false" ht="12.8" hidden="false" customHeight="false" outlineLevel="0" collapsed="false">
      <c r="A301" s="0" t="n">
        <v>0.5625</v>
      </c>
      <c r="B301" s="0" t="n">
        <v>0.2308</v>
      </c>
      <c r="C301" s="0" t="n">
        <v>3.695</v>
      </c>
      <c r="D301" s="0" t="n">
        <v>0.93478</v>
      </c>
      <c r="E301" s="0" t="n">
        <v>1.495</v>
      </c>
      <c r="F301" s="0" t="n">
        <f aca="false">C301-C$1002</f>
        <v>0.2907</v>
      </c>
      <c r="G301" s="0" t="n">
        <f aca="false">D301-D$1002</f>
        <v>0.7657</v>
      </c>
      <c r="H301" s="0" t="n">
        <f aca="false">E301-E$1002</f>
        <v>-3.505</v>
      </c>
      <c r="I301" s="0" t="n">
        <f aca="false">F301+H301</f>
        <v>-3.2143</v>
      </c>
      <c r="J301" s="0" t="n">
        <f aca="false">G301</f>
        <v>0.7657</v>
      </c>
      <c r="K301" s="0" t="n">
        <f aca="false">I301/2.173</f>
        <v>-1.47919926369075</v>
      </c>
      <c r="L301" s="0" t="n">
        <f aca="false">J301/2.173</f>
        <v>0.352369995398067</v>
      </c>
    </row>
    <row r="302" customFormat="false" ht="12.8" hidden="false" customHeight="false" outlineLevel="0" collapsed="false">
      <c r="A302" s="0" t="n">
        <v>0.5625</v>
      </c>
      <c r="B302" s="0" t="n">
        <v>0.23125</v>
      </c>
      <c r="C302" s="0" t="n">
        <v>3.6948</v>
      </c>
      <c r="D302" s="0" t="n">
        <v>0.93478</v>
      </c>
      <c r="E302" s="0" t="n">
        <v>1.5</v>
      </c>
      <c r="F302" s="0" t="n">
        <f aca="false">C302-C$1002</f>
        <v>0.2905</v>
      </c>
      <c r="G302" s="0" t="n">
        <f aca="false">D302-D$1002</f>
        <v>0.7657</v>
      </c>
      <c r="H302" s="0" t="n">
        <f aca="false">E302-E$1002</f>
        <v>-3.5</v>
      </c>
      <c r="I302" s="0" t="n">
        <f aca="false">F302+H302</f>
        <v>-3.2095</v>
      </c>
      <c r="J302" s="0" t="n">
        <f aca="false">G302</f>
        <v>0.7657</v>
      </c>
      <c r="K302" s="0" t="n">
        <f aca="false">I302/2.173</f>
        <v>-1.4769903359411</v>
      </c>
      <c r="L302" s="0" t="n">
        <f aca="false">J302/2.173</f>
        <v>0.352369995398067</v>
      </c>
    </row>
    <row r="303" customFormat="false" ht="12.8" hidden="false" customHeight="false" outlineLevel="0" collapsed="false">
      <c r="A303" s="0" t="n">
        <v>0.5625</v>
      </c>
      <c r="B303" s="0" t="n">
        <v>0.2308</v>
      </c>
      <c r="C303" s="0" t="n">
        <v>3.6946</v>
      </c>
      <c r="D303" s="0" t="n">
        <v>0.93478</v>
      </c>
      <c r="E303" s="0" t="n">
        <v>1.505</v>
      </c>
      <c r="F303" s="0" t="n">
        <f aca="false">C303-C$1002</f>
        <v>0.2903</v>
      </c>
      <c r="G303" s="0" t="n">
        <f aca="false">D303-D$1002</f>
        <v>0.7657</v>
      </c>
      <c r="H303" s="0" t="n">
        <f aca="false">E303-E$1002</f>
        <v>-3.495</v>
      </c>
      <c r="I303" s="0" t="n">
        <f aca="false">F303+H303</f>
        <v>-3.2047</v>
      </c>
      <c r="J303" s="0" t="n">
        <f aca="false">G303</f>
        <v>0.7657</v>
      </c>
      <c r="K303" s="0" t="n">
        <f aca="false">I303/2.173</f>
        <v>-1.47478140819144</v>
      </c>
      <c r="L303" s="0" t="n">
        <f aca="false">J303/2.173</f>
        <v>0.352369995398067</v>
      </c>
    </row>
    <row r="304" customFormat="false" ht="12.8" hidden="false" customHeight="false" outlineLevel="0" collapsed="false">
      <c r="A304" s="0" t="n">
        <v>0.5625</v>
      </c>
      <c r="B304" s="0" t="n">
        <v>0.2308</v>
      </c>
      <c r="C304" s="0" t="n">
        <v>3.6944</v>
      </c>
      <c r="D304" s="0" t="n">
        <v>0.93477</v>
      </c>
      <c r="E304" s="0" t="n">
        <v>1.51</v>
      </c>
      <c r="F304" s="0" t="n">
        <f aca="false">C304-C$1002</f>
        <v>0.2901</v>
      </c>
      <c r="G304" s="0" t="n">
        <f aca="false">D304-D$1002</f>
        <v>0.76569</v>
      </c>
      <c r="H304" s="0" t="n">
        <f aca="false">E304-E$1002</f>
        <v>-3.49</v>
      </c>
      <c r="I304" s="0" t="n">
        <f aca="false">F304+H304</f>
        <v>-3.1999</v>
      </c>
      <c r="J304" s="0" t="n">
        <f aca="false">G304</f>
        <v>0.76569</v>
      </c>
      <c r="K304" s="0" t="n">
        <f aca="false">I304/2.173</f>
        <v>-1.47257248044179</v>
      </c>
      <c r="L304" s="0" t="n">
        <f aca="false">J304/2.173</f>
        <v>0.352365393465255</v>
      </c>
    </row>
    <row r="305" customFormat="false" ht="12.8" hidden="false" customHeight="false" outlineLevel="0" collapsed="false">
      <c r="A305" s="0" t="n">
        <v>0.5625</v>
      </c>
      <c r="B305" s="0" t="n">
        <v>0.2308</v>
      </c>
      <c r="C305" s="0" t="n">
        <v>3.6942</v>
      </c>
      <c r="D305" s="0" t="n">
        <v>0.93477</v>
      </c>
      <c r="E305" s="0" t="n">
        <v>1.515</v>
      </c>
      <c r="F305" s="0" t="n">
        <f aca="false">C305-C$1002</f>
        <v>0.2899</v>
      </c>
      <c r="G305" s="0" t="n">
        <f aca="false">D305-D$1002</f>
        <v>0.76569</v>
      </c>
      <c r="H305" s="0" t="n">
        <f aca="false">E305-E$1002</f>
        <v>-3.485</v>
      </c>
      <c r="I305" s="0" t="n">
        <f aca="false">F305+H305</f>
        <v>-3.1951</v>
      </c>
      <c r="J305" s="0" t="n">
        <f aca="false">G305</f>
        <v>0.76569</v>
      </c>
      <c r="K305" s="0" t="n">
        <f aca="false">I305/2.173</f>
        <v>-1.47036355269213</v>
      </c>
      <c r="L305" s="0" t="n">
        <f aca="false">J305/2.173</f>
        <v>0.352365393465255</v>
      </c>
    </row>
    <row r="306" customFormat="false" ht="12.8" hidden="false" customHeight="false" outlineLevel="0" collapsed="false">
      <c r="A306" s="0" t="n">
        <v>0.5625</v>
      </c>
      <c r="B306" s="0" t="n">
        <v>0.2308</v>
      </c>
      <c r="C306" s="0" t="n">
        <v>3.694</v>
      </c>
      <c r="D306" s="0" t="n">
        <v>0.93477</v>
      </c>
      <c r="E306" s="0" t="n">
        <v>1.52</v>
      </c>
      <c r="F306" s="0" t="n">
        <f aca="false">C306-C$1002</f>
        <v>0.2897</v>
      </c>
      <c r="G306" s="0" t="n">
        <f aca="false">D306-D$1002</f>
        <v>0.76569</v>
      </c>
      <c r="H306" s="0" t="n">
        <f aca="false">E306-E$1002</f>
        <v>-3.48</v>
      </c>
      <c r="I306" s="0" t="n">
        <f aca="false">F306+H306</f>
        <v>-3.1903</v>
      </c>
      <c r="J306" s="0" t="n">
        <f aca="false">G306</f>
        <v>0.76569</v>
      </c>
      <c r="K306" s="0" t="n">
        <f aca="false">I306/2.173</f>
        <v>-1.46815462494248</v>
      </c>
      <c r="L306" s="0" t="n">
        <f aca="false">J306/2.173</f>
        <v>0.352365393465255</v>
      </c>
    </row>
    <row r="307" customFormat="false" ht="12.8" hidden="false" customHeight="false" outlineLevel="0" collapsed="false">
      <c r="A307" s="0" t="n">
        <v>0.5625</v>
      </c>
      <c r="B307" s="0" t="n">
        <v>0.2308</v>
      </c>
      <c r="C307" s="0" t="n">
        <v>3.6938</v>
      </c>
      <c r="D307" s="0" t="n">
        <v>0.93477</v>
      </c>
      <c r="E307" s="0" t="n">
        <v>1.525</v>
      </c>
      <c r="F307" s="0" t="n">
        <f aca="false">C307-C$1002</f>
        <v>0.2895</v>
      </c>
      <c r="G307" s="0" t="n">
        <f aca="false">D307-D$1002</f>
        <v>0.76569</v>
      </c>
      <c r="H307" s="0" t="n">
        <f aca="false">E307-E$1002</f>
        <v>-3.475</v>
      </c>
      <c r="I307" s="0" t="n">
        <f aca="false">F307+H307</f>
        <v>-3.1855</v>
      </c>
      <c r="J307" s="0" t="n">
        <f aca="false">G307</f>
        <v>0.76569</v>
      </c>
      <c r="K307" s="0" t="n">
        <f aca="false">I307/2.173</f>
        <v>-1.46594569719282</v>
      </c>
      <c r="L307" s="0" t="n">
        <f aca="false">J307/2.173</f>
        <v>0.352365393465255</v>
      </c>
    </row>
    <row r="308" customFormat="false" ht="12.8" hidden="false" customHeight="false" outlineLevel="0" collapsed="false">
      <c r="A308" s="0" t="n">
        <v>0.5625</v>
      </c>
      <c r="B308" s="0" t="n">
        <v>0.2308</v>
      </c>
      <c r="C308" s="0" t="n">
        <v>3.6936</v>
      </c>
      <c r="D308" s="0" t="n">
        <v>0.93477</v>
      </c>
      <c r="E308" s="0" t="n">
        <v>1.53</v>
      </c>
      <c r="F308" s="0" t="n">
        <f aca="false">C308-C$1002</f>
        <v>0.2893</v>
      </c>
      <c r="G308" s="0" t="n">
        <f aca="false">D308-D$1002</f>
        <v>0.76569</v>
      </c>
      <c r="H308" s="0" t="n">
        <f aca="false">E308-E$1002</f>
        <v>-3.47</v>
      </c>
      <c r="I308" s="0" t="n">
        <f aca="false">F308+H308</f>
        <v>-3.1807</v>
      </c>
      <c r="J308" s="0" t="n">
        <f aca="false">G308</f>
        <v>0.76569</v>
      </c>
      <c r="K308" s="0" t="n">
        <f aca="false">I308/2.173</f>
        <v>-1.46373676944317</v>
      </c>
      <c r="L308" s="0" t="n">
        <f aca="false">J308/2.173</f>
        <v>0.352365393465255</v>
      </c>
    </row>
    <row r="309" customFormat="false" ht="12.8" hidden="false" customHeight="false" outlineLevel="0" collapsed="false">
      <c r="A309" s="0" t="n">
        <v>0.5625</v>
      </c>
      <c r="B309" s="0" t="n">
        <v>0.2308</v>
      </c>
      <c r="C309" s="0" t="n">
        <v>3.6934</v>
      </c>
      <c r="D309" s="0" t="n">
        <v>0.93477</v>
      </c>
      <c r="E309" s="0" t="n">
        <v>1.535</v>
      </c>
      <c r="F309" s="0" t="n">
        <f aca="false">C309-C$1002</f>
        <v>0.2891</v>
      </c>
      <c r="G309" s="0" t="n">
        <f aca="false">D309-D$1002</f>
        <v>0.76569</v>
      </c>
      <c r="H309" s="0" t="n">
        <f aca="false">E309-E$1002</f>
        <v>-3.465</v>
      </c>
      <c r="I309" s="0" t="n">
        <f aca="false">F309+H309</f>
        <v>-3.1759</v>
      </c>
      <c r="J309" s="0" t="n">
        <f aca="false">G309</f>
        <v>0.76569</v>
      </c>
      <c r="K309" s="0" t="n">
        <f aca="false">I309/2.173</f>
        <v>-1.46152784169351</v>
      </c>
      <c r="L309" s="0" t="n">
        <f aca="false">J309/2.173</f>
        <v>0.352365393465255</v>
      </c>
    </row>
    <row r="310" customFormat="false" ht="12.8" hidden="false" customHeight="false" outlineLevel="0" collapsed="false">
      <c r="A310" s="0" t="n">
        <v>0.5625</v>
      </c>
      <c r="B310" s="0" t="n">
        <v>0.23079</v>
      </c>
      <c r="C310" s="0" t="n">
        <v>3.6932</v>
      </c>
      <c r="D310" s="0" t="n">
        <v>0.93477</v>
      </c>
      <c r="E310" s="0" t="n">
        <v>1.54</v>
      </c>
      <c r="F310" s="0" t="n">
        <f aca="false">C310-C$1002</f>
        <v>0.2889</v>
      </c>
      <c r="G310" s="0" t="n">
        <f aca="false">D310-D$1002</f>
        <v>0.76569</v>
      </c>
      <c r="H310" s="0" t="n">
        <f aca="false">E310-E$1002</f>
        <v>-3.46</v>
      </c>
      <c r="I310" s="0" t="n">
        <f aca="false">F310+H310</f>
        <v>-3.1711</v>
      </c>
      <c r="J310" s="0" t="n">
        <f aca="false">G310</f>
        <v>0.76569</v>
      </c>
      <c r="K310" s="0" t="n">
        <f aca="false">I310/2.173</f>
        <v>-1.45931891394386</v>
      </c>
      <c r="L310" s="0" t="n">
        <f aca="false">J310/2.173</f>
        <v>0.352365393465255</v>
      </c>
    </row>
    <row r="311" customFormat="false" ht="12.8" hidden="false" customHeight="false" outlineLevel="0" collapsed="false">
      <c r="A311" s="0" t="n">
        <v>0.5625</v>
      </c>
      <c r="B311" s="0" t="n">
        <v>0.23079</v>
      </c>
      <c r="C311" s="0" t="n">
        <v>3.693</v>
      </c>
      <c r="D311" s="0" t="n">
        <v>0.93477</v>
      </c>
      <c r="E311" s="0" t="n">
        <v>1.545</v>
      </c>
      <c r="F311" s="0" t="n">
        <f aca="false">C311-C$1002</f>
        <v>0.2887</v>
      </c>
      <c r="G311" s="0" t="n">
        <f aca="false">D311-D$1002</f>
        <v>0.76569</v>
      </c>
      <c r="H311" s="0" t="n">
        <f aca="false">E311-E$1002</f>
        <v>-3.455</v>
      </c>
      <c r="I311" s="0" t="n">
        <f aca="false">F311+H311</f>
        <v>-3.1663</v>
      </c>
      <c r="J311" s="0" t="n">
        <f aca="false">G311</f>
        <v>0.76569</v>
      </c>
      <c r="K311" s="0" t="n">
        <f aca="false">I311/2.173</f>
        <v>-1.4571099861942</v>
      </c>
      <c r="L311" s="0" t="n">
        <f aca="false">J311/2.173</f>
        <v>0.352365393465255</v>
      </c>
    </row>
    <row r="312" customFormat="false" ht="12.8" hidden="false" customHeight="false" outlineLevel="0" collapsed="false">
      <c r="A312" s="0" t="n">
        <v>0.5625</v>
      </c>
      <c r="B312" s="0" t="n">
        <v>0.23079</v>
      </c>
      <c r="C312" s="0" t="n">
        <v>3.6928</v>
      </c>
      <c r="D312" s="0" t="n">
        <v>0.93477</v>
      </c>
      <c r="E312" s="0" t="n">
        <v>1.55</v>
      </c>
      <c r="F312" s="0" t="n">
        <f aca="false">C312-C$1002</f>
        <v>0.2885</v>
      </c>
      <c r="G312" s="0" t="n">
        <f aca="false">D312-D$1002</f>
        <v>0.76569</v>
      </c>
      <c r="H312" s="0" t="n">
        <f aca="false">E312-E$1002</f>
        <v>-3.45</v>
      </c>
      <c r="I312" s="0" t="n">
        <f aca="false">F312+H312</f>
        <v>-3.1615</v>
      </c>
      <c r="J312" s="0" t="n">
        <f aca="false">G312</f>
        <v>0.76569</v>
      </c>
      <c r="K312" s="0" t="n">
        <f aca="false">I312/2.173</f>
        <v>-1.45490105844455</v>
      </c>
      <c r="L312" s="0" t="n">
        <f aca="false">J312/2.173</f>
        <v>0.352365393465255</v>
      </c>
    </row>
    <row r="313" customFormat="false" ht="12.8" hidden="false" customHeight="false" outlineLevel="0" collapsed="false">
      <c r="A313" s="0" t="n">
        <v>0.5625</v>
      </c>
      <c r="B313" s="0" t="n">
        <v>0.23079</v>
      </c>
      <c r="C313" s="0" t="n">
        <v>3.6926</v>
      </c>
      <c r="D313" s="0" t="n">
        <v>0.93477</v>
      </c>
      <c r="E313" s="0" t="n">
        <v>1.555</v>
      </c>
      <c r="F313" s="0" t="n">
        <f aca="false">C313-C$1002</f>
        <v>0.2883</v>
      </c>
      <c r="G313" s="0" t="n">
        <f aca="false">D313-D$1002</f>
        <v>0.76569</v>
      </c>
      <c r="H313" s="0" t="n">
        <f aca="false">E313-E$1002</f>
        <v>-3.445</v>
      </c>
      <c r="I313" s="0" t="n">
        <f aca="false">F313+H313</f>
        <v>-3.1567</v>
      </c>
      <c r="J313" s="0" t="n">
        <f aca="false">G313</f>
        <v>0.76569</v>
      </c>
      <c r="K313" s="0" t="n">
        <f aca="false">I313/2.173</f>
        <v>-1.45269213069489</v>
      </c>
      <c r="L313" s="0" t="n">
        <f aca="false">J313/2.173</f>
        <v>0.352365393465255</v>
      </c>
    </row>
    <row r="314" customFormat="false" ht="12.8" hidden="false" customHeight="false" outlineLevel="0" collapsed="false">
      <c r="A314" s="0" t="n">
        <v>0.5625</v>
      </c>
      <c r="B314" s="0" t="n">
        <v>0.23079</v>
      </c>
      <c r="C314" s="0" t="n">
        <v>3.6924</v>
      </c>
      <c r="D314" s="0" t="n">
        <v>0.93477</v>
      </c>
      <c r="E314" s="0" t="n">
        <v>1.56</v>
      </c>
      <c r="F314" s="0" t="n">
        <f aca="false">C314-C$1002</f>
        <v>0.2881</v>
      </c>
      <c r="G314" s="0" t="n">
        <f aca="false">D314-D$1002</f>
        <v>0.76569</v>
      </c>
      <c r="H314" s="0" t="n">
        <f aca="false">E314-E$1002</f>
        <v>-3.44</v>
      </c>
      <c r="I314" s="0" t="n">
        <f aca="false">F314+H314</f>
        <v>-3.1519</v>
      </c>
      <c r="J314" s="0" t="n">
        <f aca="false">G314</f>
        <v>0.76569</v>
      </c>
      <c r="K314" s="0" t="n">
        <f aca="false">I314/2.173</f>
        <v>-1.45048320294524</v>
      </c>
      <c r="L314" s="0" t="n">
        <f aca="false">J314/2.173</f>
        <v>0.352365393465255</v>
      </c>
    </row>
    <row r="315" customFormat="false" ht="12.8" hidden="false" customHeight="false" outlineLevel="0" collapsed="false">
      <c r="A315" s="0" t="n">
        <v>0.5625</v>
      </c>
      <c r="B315" s="0" t="n">
        <v>0.23079</v>
      </c>
      <c r="C315" s="0" t="n">
        <v>3.6922</v>
      </c>
      <c r="D315" s="0" t="n">
        <v>0.93477</v>
      </c>
      <c r="E315" s="0" t="n">
        <v>1.565</v>
      </c>
      <c r="F315" s="0" t="n">
        <f aca="false">C315-C$1002</f>
        <v>0.2879</v>
      </c>
      <c r="G315" s="0" t="n">
        <f aca="false">D315-D$1002</f>
        <v>0.76569</v>
      </c>
      <c r="H315" s="0" t="n">
        <f aca="false">E315-E$1002</f>
        <v>-3.435</v>
      </c>
      <c r="I315" s="0" t="n">
        <f aca="false">F315+H315</f>
        <v>-3.1471</v>
      </c>
      <c r="J315" s="0" t="n">
        <f aca="false">G315</f>
        <v>0.76569</v>
      </c>
      <c r="K315" s="0" t="n">
        <f aca="false">I315/2.173</f>
        <v>-1.44827427519558</v>
      </c>
      <c r="L315" s="0" t="n">
        <f aca="false">J315/2.173</f>
        <v>0.352365393465255</v>
      </c>
    </row>
    <row r="316" customFormat="false" ht="12.8" hidden="false" customHeight="false" outlineLevel="0" collapsed="false">
      <c r="A316" s="0" t="n">
        <v>0.5625</v>
      </c>
      <c r="B316" s="0" t="n">
        <v>0.23079</v>
      </c>
      <c r="C316" s="0" t="n">
        <v>3.692</v>
      </c>
      <c r="D316" s="0" t="n">
        <v>0.93477</v>
      </c>
      <c r="E316" s="0" t="n">
        <v>1.57</v>
      </c>
      <c r="F316" s="0" t="n">
        <f aca="false">C316-C$1002</f>
        <v>0.2877</v>
      </c>
      <c r="G316" s="0" t="n">
        <f aca="false">D316-D$1002</f>
        <v>0.76569</v>
      </c>
      <c r="H316" s="0" t="n">
        <f aca="false">E316-E$1002</f>
        <v>-3.43</v>
      </c>
      <c r="I316" s="0" t="n">
        <f aca="false">F316+H316</f>
        <v>-3.1423</v>
      </c>
      <c r="J316" s="0" t="n">
        <f aca="false">G316</f>
        <v>0.76569</v>
      </c>
      <c r="K316" s="0" t="n">
        <f aca="false">I316/2.173</f>
        <v>-1.44606534744593</v>
      </c>
      <c r="L316" s="0" t="n">
        <f aca="false">J316/2.173</f>
        <v>0.352365393465255</v>
      </c>
    </row>
    <row r="317" customFormat="false" ht="12.8" hidden="false" customHeight="false" outlineLevel="0" collapsed="false">
      <c r="A317" s="0" t="n">
        <v>0.5625</v>
      </c>
      <c r="B317" s="0" t="n">
        <v>0.23125</v>
      </c>
      <c r="C317" s="0" t="n">
        <v>3.6918</v>
      </c>
      <c r="D317" s="0" t="n">
        <v>0.93477</v>
      </c>
      <c r="E317" s="0" t="n">
        <v>1.575</v>
      </c>
      <c r="F317" s="0" t="n">
        <f aca="false">C317-C$1002</f>
        <v>0.2875</v>
      </c>
      <c r="G317" s="0" t="n">
        <f aca="false">D317-D$1002</f>
        <v>0.76569</v>
      </c>
      <c r="H317" s="0" t="n">
        <f aca="false">E317-E$1002</f>
        <v>-3.425</v>
      </c>
      <c r="I317" s="0" t="n">
        <f aca="false">F317+H317</f>
        <v>-3.1375</v>
      </c>
      <c r="J317" s="0" t="n">
        <f aca="false">G317</f>
        <v>0.76569</v>
      </c>
      <c r="K317" s="0" t="n">
        <f aca="false">I317/2.173</f>
        <v>-1.44385641969627</v>
      </c>
      <c r="L317" s="0" t="n">
        <f aca="false">J317/2.173</f>
        <v>0.352365393465255</v>
      </c>
    </row>
    <row r="318" customFormat="false" ht="12.8" hidden="false" customHeight="false" outlineLevel="0" collapsed="false">
      <c r="A318" s="0" t="n">
        <v>0.5625</v>
      </c>
      <c r="B318" s="0" t="n">
        <v>0.23079</v>
      </c>
      <c r="C318" s="0" t="n">
        <v>3.6916</v>
      </c>
      <c r="D318" s="0" t="n">
        <v>0.93477</v>
      </c>
      <c r="E318" s="0" t="n">
        <v>1.58</v>
      </c>
      <c r="F318" s="0" t="n">
        <f aca="false">C318-C$1002</f>
        <v>0.2873</v>
      </c>
      <c r="G318" s="0" t="n">
        <f aca="false">D318-D$1002</f>
        <v>0.76569</v>
      </c>
      <c r="H318" s="0" t="n">
        <f aca="false">E318-E$1002</f>
        <v>-3.42</v>
      </c>
      <c r="I318" s="0" t="n">
        <f aca="false">F318+H318</f>
        <v>-3.1327</v>
      </c>
      <c r="J318" s="0" t="n">
        <f aca="false">G318</f>
        <v>0.76569</v>
      </c>
      <c r="K318" s="0" t="n">
        <f aca="false">I318/2.173</f>
        <v>-1.44164749194662</v>
      </c>
      <c r="L318" s="0" t="n">
        <f aca="false">J318/2.173</f>
        <v>0.352365393465255</v>
      </c>
    </row>
    <row r="319" customFormat="false" ht="12.8" hidden="false" customHeight="false" outlineLevel="0" collapsed="false">
      <c r="A319" s="0" t="n">
        <v>0.5625</v>
      </c>
      <c r="B319" s="0" t="n">
        <v>0.23079</v>
      </c>
      <c r="C319" s="0" t="n">
        <v>3.6914</v>
      </c>
      <c r="D319" s="0" t="n">
        <v>0.93477</v>
      </c>
      <c r="E319" s="0" t="n">
        <v>1.585</v>
      </c>
      <c r="F319" s="0" t="n">
        <f aca="false">C319-C$1002</f>
        <v>0.2871</v>
      </c>
      <c r="G319" s="0" t="n">
        <f aca="false">D319-D$1002</f>
        <v>0.76569</v>
      </c>
      <c r="H319" s="0" t="n">
        <f aca="false">E319-E$1002</f>
        <v>-3.415</v>
      </c>
      <c r="I319" s="0" t="n">
        <f aca="false">F319+H319</f>
        <v>-3.1279</v>
      </c>
      <c r="J319" s="0" t="n">
        <f aca="false">G319</f>
        <v>0.76569</v>
      </c>
      <c r="K319" s="0" t="n">
        <f aca="false">I319/2.173</f>
        <v>-1.43943856419696</v>
      </c>
      <c r="L319" s="0" t="n">
        <f aca="false">J319/2.173</f>
        <v>0.352365393465255</v>
      </c>
    </row>
    <row r="320" customFormat="false" ht="12.8" hidden="false" customHeight="false" outlineLevel="0" collapsed="false">
      <c r="A320" s="0" t="n">
        <v>0.5625</v>
      </c>
      <c r="B320" s="0" t="n">
        <v>0.23079</v>
      </c>
      <c r="C320" s="0" t="n">
        <v>3.6912</v>
      </c>
      <c r="D320" s="0" t="n">
        <v>0.93477</v>
      </c>
      <c r="E320" s="0" t="n">
        <v>1.59</v>
      </c>
      <c r="F320" s="0" t="n">
        <f aca="false">C320-C$1002</f>
        <v>0.2869</v>
      </c>
      <c r="G320" s="0" t="n">
        <f aca="false">D320-D$1002</f>
        <v>0.76569</v>
      </c>
      <c r="H320" s="0" t="n">
        <f aca="false">E320-E$1002</f>
        <v>-3.41</v>
      </c>
      <c r="I320" s="0" t="n">
        <f aca="false">F320+H320</f>
        <v>-3.1231</v>
      </c>
      <c r="J320" s="0" t="n">
        <f aca="false">G320</f>
        <v>0.76569</v>
      </c>
      <c r="K320" s="0" t="n">
        <f aca="false">I320/2.173</f>
        <v>-1.43722963644731</v>
      </c>
      <c r="L320" s="0" t="n">
        <f aca="false">J320/2.173</f>
        <v>0.352365393465255</v>
      </c>
    </row>
    <row r="321" customFormat="false" ht="12.8" hidden="false" customHeight="false" outlineLevel="0" collapsed="false">
      <c r="A321" s="0" t="n">
        <v>0.5625</v>
      </c>
      <c r="B321" s="0" t="n">
        <v>0.23079</v>
      </c>
      <c r="C321" s="0" t="n">
        <v>3.691</v>
      </c>
      <c r="D321" s="0" t="n">
        <v>0.93477</v>
      </c>
      <c r="E321" s="0" t="n">
        <v>1.595</v>
      </c>
      <c r="F321" s="0" t="n">
        <f aca="false">C321-C$1002</f>
        <v>0.2867</v>
      </c>
      <c r="G321" s="0" t="n">
        <f aca="false">D321-D$1002</f>
        <v>0.76569</v>
      </c>
      <c r="H321" s="0" t="n">
        <f aca="false">E321-E$1002</f>
        <v>-3.405</v>
      </c>
      <c r="I321" s="0" t="n">
        <f aca="false">F321+H321</f>
        <v>-3.1183</v>
      </c>
      <c r="J321" s="0" t="n">
        <f aca="false">G321</f>
        <v>0.76569</v>
      </c>
      <c r="K321" s="0" t="n">
        <f aca="false">I321/2.173</f>
        <v>-1.43502070869765</v>
      </c>
      <c r="L321" s="0" t="n">
        <f aca="false">J321/2.173</f>
        <v>0.352365393465255</v>
      </c>
    </row>
    <row r="322" customFormat="false" ht="12.8" hidden="false" customHeight="false" outlineLevel="0" collapsed="false">
      <c r="A322" s="0" t="n">
        <v>0.5625</v>
      </c>
      <c r="B322" s="0" t="n">
        <v>0.23079</v>
      </c>
      <c r="C322" s="0" t="n">
        <v>3.6908</v>
      </c>
      <c r="D322" s="0" t="n">
        <v>0.93477</v>
      </c>
      <c r="E322" s="0" t="n">
        <v>1.6</v>
      </c>
      <c r="F322" s="0" t="n">
        <f aca="false">C322-C$1002</f>
        <v>0.2865</v>
      </c>
      <c r="G322" s="0" t="n">
        <f aca="false">D322-D$1002</f>
        <v>0.76569</v>
      </c>
      <c r="H322" s="0" t="n">
        <f aca="false">E322-E$1002</f>
        <v>-3.4</v>
      </c>
      <c r="I322" s="0" t="n">
        <f aca="false">F322+H322</f>
        <v>-3.1135</v>
      </c>
      <c r="J322" s="0" t="n">
        <f aca="false">G322</f>
        <v>0.76569</v>
      </c>
      <c r="K322" s="0" t="n">
        <f aca="false">I322/2.173</f>
        <v>-1.432811780948</v>
      </c>
      <c r="L322" s="0" t="n">
        <f aca="false">J322/2.173</f>
        <v>0.352365393465255</v>
      </c>
    </row>
    <row r="323" customFormat="false" ht="12.8" hidden="false" customHeight="false" outlineLevel="0" collapsed="false">
      <c r="A323" s="0" t="n">
        <v>0.5625</v>
      </c>
      <c r="B323" s="0" t="n">
        <v>0.23079</v>
      </c>
      <c r="C323" s="0" t="n">
        <v>3.6906</v>
      </c>
      <c r="D323" s="0" t="n">
        <v>0.93477</v>
      </c>
      <c r="E323" s="0" t="n">
        <v>1.605</v>
      </c>
      <c r="F323" s="0" t="n">
        <f aca="false">C323-C$1002</f>
        <v>0.2863</v>
      </c>
      <c r="G323" s="0" t="n">
        <f aca="false">D323-D$1002</f>
        <v>0.76569</v>
      </c>
      <c r="H323" s="0" t="n">
        <f aca="false">E323-E$1002</f>
        <v>-3.395</v>
      </c>
      <c r="I323" s="0" t="n">
        <f aca="false">F323+H323</f>
        <v>-3.1087</v>
      </c>
      <c r="J323" s="0" t="n">
        <f aca="false">G323</f>
        <v>0.76569</v>
      </c>
      <c r="K323" s="0" t="n">
        <f aca="false">I323/2.173</f>
        <v>-1.43060285319834</v>
      </c>
      <c r="L323" s="0" t="n">
        <f aca="false">J323/2.173</f>
        <v>0.352365393465255</v>
      </c>
    </row>
    <row r="324" customFormat="false" ht="12.8" hidden="false" customHeight="false" outlineLevel="0" collapsed="false">
      <c r="A324" s="0" t="n">
        <v>0.5625</v>
      </c>
      <c r="B324" s="0" t="n">
        <v>0.23079</v>
      </c>
      <c r="C324" s="0" t="n">
        <v>3.6904</v>
      </c>
      <c r="D324" s="0" t="n">
        <v>0.93477</v>
      </c>
      <c r="E324" s="0" t="n">
        <v>1.61</v>
      </c>
      <c r="F324" s="0" t="n">
        <f aca="false">C324-C$1002</f>
        <v>0.2861</v>
      </c>
      <c r="G324" s="0" t="n">
        <f aca="false">D324-D$1002</f>
        <v>0.76569</v>
      </c>
      <c r="H324" s="0" t="n">
        <f aca="false">E324-E$1002</f>
        <v>-3.39</v>
      </c>
      <c r="I324" s="0" t="n">
        <f aca="false">F324+H324</f>
        <v>-3.1039</v>
      </c>
      <c r="J324" s="0" t="n">
        <f aca="false">G324</f>
        <v>0.76569</v>
      </c>
      <c r="K324" s="0" t="n">
        <f aca="false">I324/2.173</f>
        <v>-1.42839392544869</v>
      </c>
      <c r="L324" s="0" t="n">
        <f aca="false">J324/2.173</f>
        <v>0.352365393465255</v>
      </c>
    </row>
    <row r="325" customFormat="false" ht="12.8" hidden="false" customHeight="false" outlineLevel="0" collapsed="false">
      <c r="A325" s="0" t="n">
        <v>0.5625</v>
      </c>
      <c r="B325" s="0" t="n">
        <v>0.23079</v>
      </c>
      <c r="C325" s="0" t="n">
        <v>3.6902</v>
      </c>
      <c r="D325" s="0" t="n">
        <v>0.93477</v>
      </c>
      <c r="E325" s="0" t="n">
        <v>1.615</v>
      </c>
      <c r="F325" s="0" t="n">
        <f aca="false">C325-C$1002</f>
        <v>0.2859</v>
      </c>
      <c r="G325" s="0" t="n">
        <f aca="false">D325-D$1002</f>
        <v>0.76569</v>
      </c>
      <c r="H325" s="0" t="n">
        <f aca="false">E325-E$1002</f>
        <v>-3.385</v>
      </c>
      <c r="I325" s="0" t="n">
        <f aca="false">F325+H325</f>
        <v>-3.0991</v>
      </c>
      <c r="J325" s="0" t="n">
        <f aca="false">G325</f>
        <v>0.76569</v>
      </c>
      <c r="K325" s="0" t="n">
        <f aca="false">I325/2.173</f>
        <v>-1.42618499769903</v>
      </c>
      <c r="L325" s="0" t="n">
        <f aca="false">J325/2.173</f>
        <v>0.352365393465255</v>
      </c>
    </row>
    <row r="326" customFormat="false" ht="12.8" hidden="false" customHeight="false" outlineLevel="0" collapsed="false">
      <c r="A326" s="0" t="n">
        <v>0.5625</v>
      </c>
      <c r="B326" s="0" t="n">
        <v>0.23079</v>
      </c>
      <c r="C326" s="0" t="n">
        <v>3.69</v>
      </c>
      <c r="D326" s="0" t="n">
        <v>0.93477</v>
      </c>
      <c r="E326" s="0" t="n">
        <v>1.62</v>
      </c>
      <c r="F326" s="0" t="n">
        <f aca="false">C326-C$1002</f>
        <v>0.2857</v>
      </c>
      <c r="G326" s="0" t="n">
        <f aca="false">D326-D$1002</f>
        <v>0.76569</v>
      </c>
      <c r="H326" s="0" t="n">
        <f aca="false">E326-E$1002</f>
        <v>-3.38</v>
      </c>
      <c r="I326" s="0" t="n">
        <f aca="false">F326+H326</f>
        <v>-3.0943</v>
      </c>
      <c r="J326" s="0" t="n">
        <f aca="false">G326</f>
        <v>0.76569</v>
      </c>
      <c r="K326" s="0" t="n">
        <f aca="false">I326/2.173</f>
        <v>-1.42397606994938</v>
      </c>
      <c r="L326" s="0" t="n">
        <f aca="false">J326/2.173</f>
        <v>0.352365393465255</v>
      </c>
    </row>
    <row r="327" customFormat="false" ht="12.8" hidden="false" customHeight="false" outlineLevel="0" collapsed="false">
      <c r="A327" s="0" t="n">
        <v>0.5625</v>
      </c>
      <c r="B327" s="0" t="n">
        <v>0.23079</v>
      </c>
      <c r="C327" s="0" t="n">
        <v>3.6898</v>
      </c>
      <c r="D327" s="0" t="n">
        <v>0.93477</v>
      </c>
      <c r="E327" s="0" t="n">
        <v>1.625</v>
      </c>
      <c r="F327" s="0" t="n">
        <f aca="false">C327-C$1002</f>
        <v>0.2855</v>
      </c>
      <c r="G327" s="0" t="n">
        <f aca="false">D327-D$1002</f>
        <v>0.76569</v>
      </c>
      <c r="H327" s="0" t="n">
        <f aca="false">E327-E$1002</f>
        <v>-3.375</v>
      </c>
      <c r="I327" s="0" t="n">
        <f aca="false">F327+H327</f>
        <v>-3.0895</v>
      </c>
      <c r="J327" s="0" t="n">
        <f aca="false">G327</f>
        <v>0.76569</v>
      </c>
      <c r="K327" s="0" t="n">
        <f aca="false">I327/2.173</f>
        <v>-1.42176714219972</v>
      </c>
      <c r="L327" s="0" t="n">
        <f aca="false">J327/2.173</f>
        <v>0.352365393465255</v>
      </c>
    </row>
    <row r="328" customFormat="false" ht="12.8" hidden="false" customHeight="false" outlineLevel="0" collapsed="false">
      <c r="A328" s="0" t="n">
        <v>0.5625</v>
      </c>
      <c r="B328" s="0" t="n">
        <v>0.23079</v>
      </c>
      <c r="C328" s="0" t="n">
        <v>3.6896</v>
      </c>
      <c r="D328" s="0" t="n">
        <v>0.93477</v>
      </c>
      <c r="E328" s="0" t="n">
        <v>1.63</v>
      </c>
      <c r="F328" s="0" t="n">
        <f aca="false">C328-C$1002</f>
        <v>0.2853</v>
      </c>
      <c r="G328" s="0" t="n">
        <f aca="false">D328-D$1002</f>
        <v>0.76569</v>
      </c>
      <c r="H328" s="0" t="n">
        <f aca="false">E328-E$1002</f>
        <v>-3.37</v>
      </c>
      <c r="I328" s="0" t="n">
        <f aca="false">F328+H328</f>
        <v>-3.0847</v>
      </c>
      <c r="J328" s="0" t="n">
        <f aca="false">G328</f>
        <v>0.76569</v>
      </c>
      <c r="K328" s="0" t="n">
        <f aca="false">I328/2.173</f>
        <v>-1.41955821445007</v>
      </c>
      <c r="L328" s="0" t="n">
        <f aca="false">J328/2.173</f>
        <v>0.352365393465255</v>
      </c>
    </row>
    <row r="329" customFormat="false" ht="12.8" hidden="false" customHeight="false" outlineLevel="0" collapsed="false">
      <c r="A329" s="0" t="n">
        <v>0.5625</v>
      </c>
      <c r="B329" s="0" t="n">
        <v>0.23079</v>
      </c>
      <c r="C329" s="0" t="n">
        <v>3.6894</v>
      </c>
      <c r="D329" s="0" t="n">
        <v>0.93477</v>
      </c>
      <c r="E329" s="0" t="n">
        <v>1.635</v>
      </c>
      <c r="F329" s="0" t="n">
        <f aca="false">C329-C$1002</f>
        <v>0.2851</v>
      </c>
      <c r="G329" s="0" t="n">
        <f aca="false">D329-D$1002</f>
        <v>0.76569</v>
      </c>
      <c r="H329" s="0" t="n">
        <f aca="false">E329-E$1002</f>
        <v>-3.365</v>
      </c>
      <c r="I329" s="0" t="n">
        <f aca="false">F329+H329</f>
        <v>-3.0799</v>
      </c>
      <c r="J329" s="0" t="n">
        <f aca="false">G329</f>
        <v>0.76569</v>
      </c>
      <c r="K329" s="0" t="n">
        <f aca="false">I329/2.173</f>
        <v>-1.41734928670041</v>
      </c>
      <c r="L329" s="0" t="n">
        <f aca="false">J329/2.173</f>
        <v>0.352365393465255</v>
      </c>
    </row>
    <row r="330" customFormat="false" ht="12.8" hidden="false" customHeight="false" outlineLevel="0" collapsed="false">
      <c r="A330" s="0" t="n">
        <v>0.5625</v>
      </c>
      <c r="B330" s="0" t="n">
        <v>0.23079</v>
      </c>
      <c r="C330" s="0" t="n">
        <v>3.6892</v>
      </c>
      <c r="D330" s="0" t="n">
        <v>0.93477</v>
      </c>
      <c r="E330" s="0" t="n">
        <v>1.64</v>
      </c>
      <c r="F330" s="0" t="n">
        <f aca="false">C330-C$1002</f>
        <v>0.2849</v>
      </c>
      <c r="G330" s="0" t="n">
        <f aca="false">D330-D$1002</f>
        <v>0.76569</v>
      </c>
      <c r="H330" s="0" t="n">
        <f aca="false">E330-E$1002</f>
        <v>-3.36</v>
      </c>
      <c r="I330" s="0" t="n">
        <f aca="false">F330+H330</f>
        <v>-3.0751</v>
      </c>
      <c r="J330" s="0" t="n">
        <f aca="false">G330</f>
        <v>0.76569</v>
      </c>
      <c r="K330" s="0" t="n">
        <f aca="false">I330/2.173</f>
        <v>-1.41514035895076</v>
      </c>
      <c r="L330" s="0" t="n">
        <f aca="false">J330/2.173</f>
        <v>0.352365393465255</v>
      </c>
    </row>
    <row r="331" customFormat="false" ht="12.8" hidden="false" customHeight="false" outlineLevel="0" collapsed="false">
      <c r="A331" s="0" t="n">
        <v>0.5625</v>
      </c>
      <c r="B331" s="0" t="n">
        <v>0.23079</v>
      </c>
      <c r="C331" s="0" t="n">
        <v>3.689</v>
      </c>
      <c r="D331" s="0" t="n">
        <v>0.93477</v>
      </c>
      <c r="E331" s="0" t="n">
        <v>1.645</v>
      </c>
      <c r="F331" s="0" t="n">
        <f aca="false">C331-C$1002</f>
        <v>0.2847</v>
      </c>
      <c r="G331" s="0" t="n">
        <f aca="false">D331-D$1002</f>
        <v>0.76569</v>
      </c>
      <c r="H331" s="0" t="n">
        <f aca="false">E331-E$1002</f>
        <v>-3.355</v>
      </c>
      <c r="I331" s="0" t="n">
        <f aca="false">F331+H331</f>
        <v>-3.0703</v>
      </c>
      <c r="J331" s="0" t="n">
        <f aca="false">G331</f>
        <v>0.76569</v>
      </c>
      <c r="K331" s="0" t="n">
        <f aca="false">I331/2.173</f>
        <v>-1.4129314312011</v>
      </c>
      <c r="L331" s="0" t="n">
        <f aca="false">J331/2.173</f>
        <v>0.352365393465255</v>
      </c>
    </row>
    <row r="332" customFormat="false" ht="12.8" hidden="false" customHeight="false" outlineLevel="0" collapsed="false">
      <c r="A332" s="0" t="n">
        <v>0.5625</v>
      </c>
      <c r="B332" s="0" t="n">
        <v>0.23125</v>
      </c>
      <c r="C332" s="0" t="n">
        <v>3.6888</v>
      </c>
      <c r="D332" s="0" t="n">
        <v>0.93477</v>
      </c>
      <c r="E332" s="0" t="n">
        <v>1.65</v>
      </c>
      <c r="F332" s="0" t="n">
        <f aca="false">C332-C$1002</f>
        <v>0.2845</v>
      </c>
      <c r="G332" s="0" t="n">
        <f aca="false">D332-D$1002</f>
        <v>0.76569</v>
      </c>
      <c r="H332" s="0" t="n">
        <f aca="false">E332-E$1002</f>
        <v>-3.35</v>
      </c>
      <c r="I332" s="0" t="n">
        <f aca="false">F332+H332</f>
        <v>-3.0655</v>
      </c>
      <c r="J332" s="0" t="n">
        <f aca="false">G332</f>
        <v>0.76569</v>
      </c>
      <c r="K332" s="0" t="n">
        <f aca="false">I332/2.173</f>
        <v>-1.41072250345145</v>
      </c>
      <c r="L332" s="0" t="n">
        <f aca="false">J332/2.173</f>
        <v>0.352365393465255</v>
      </c>
    </row>
    <row r="333" customFormat="false" ht="12.8" hidden="false" customHeight="false" outlineLevel="0" collapsed="false">
      <c r="A333" s="0" t="n">
        <v>0.5625</v>
      </c>
      <c r="B333" s="0" t="n">
        <v>0.23079</v>
      </c>
      <c r="C333" s="0" t="n">
        <v>3.6886</v>
      </c>
      <c r="D333" s="0" t="n">
        <v>0.93477</v>
      </c>
      <c r="E333" s="0" t="n">
        <v>1.655</v>
      </c>
      <c r="F333" s="0" t="n">
        <f aca="false">C333-C$1002</f>
        <v>0.2843</v>
      </c>
      <c r="G333" s="0" t="n">
        <f aca="false">D333-D$1002</f>
        <v>0.76569</v>
      </c>
      <c r="H333" s="0" t="n">
        <f aca="false">E333-E$1002</f>
        <v>-3.345</v>
      </c>
      <c r="I333" s="0" t="n">
        <f aca="false">F333+H333</f>
        <v>-3.0607</v>
      </c>
      <c r="J333" s="0" t="n">
        <f aca="false">G333</f>
        <v>0.76569</v>
      </c>
      <c r="K333" s="0" t="n">
        <f aca="false">I333/2.173</f>
        <v>-1.40851357570179</v>
      </c>
      <c r="L333" s="0" t="n">
        <f aca="false">J333/2.173</f>
        <v>0.352365393465255</v>
      </c>
    </row>
    <row r="334" customFormat="false" ht="12.8" hidden="false" customHeight="false" outlineLevel="0" collapsed="false">
      <c r="A334" s="0" t="n">
        <v>0.5625</v>
      </c>
      <c r="B334" s="0" t="n">
        <v>0.23079</v>
      </c>
      <c r="C334" s="0" t="n">
        <v>3.6884</v>
      </c>
      <c r="D334" s="0" t="n">
        <v>0.93477</v>
      </c>
      <c r="E334" s="0" t="n">
        <v>1.66</v>
      </c>
      <c r="F334" s="0" t="n">
        <f aca="false">C334-C$1002</f>
        <v>0.2841</v>
      </c>
      <c r="G334" s="0" t="n">
        <f aca="false">D334-D$1002</f>
        <v>0.76569</v>
      </c>
      <c r="H334" s="0" t="n">
        <f aca="false">E334-E$1002</f>
        <v>-3.34</v>
      </c>
      <c r="I334" s="0" t="n">
        <f aca="false">F334+H334</f>
        <v>-3.0559</v>
      </c>
      <c r="J334" s="0" t="n">
        <f aca="false">G334</f>
        <v>0.76569</v>
      </c>
      <c r="K334" s="0" t="n">
        <f aca="false">I334/2.173</f>
        <v>-1.40630464795214</v>
      </c>
      <c r="L334" s="0" t="n">
        <f aca="false">J334/2.173</f>
        <v>0.352365393465255</v>
      </c>
    </row>
    <row r="335" customFormat="false" ht="12.8" hidden="false" customHeight="false" outlineLevel="0" collapsed="false">
      <c r="A335" s="0" t="n">
        <v>0.5625</v>
      </c>
      <c r="B335" s="0" t="n">
        <v>0.23079</v>
      </c>
      <c r="C335" s="0" t="n">
        <v>3.6882</v>
      </c>
      <c r="D335" s="0" t="n">
        <v>0.93477</v>
      </c>
      <c r="E335" s="0" t="n">
        <v>1.665</v>
      </c>
      <c r="F335" s="0" t="n">
        <f aca="false">C335-C$1002</f>
        <v>0.2839</v>
      </c>
      <c r="G335" s="0" t="n">
        <f aca="false">D335-D$1002</f>
        <v>0.76569</v>
      </c>
      <c r="H335" s="0" t="n">
        <f aca="false">E335-E$1002</f>
        <v>-3.335</v>
      </c>
      <c r="I335" s="0" t="n">
        <f aca="false">F335+H335</f>
        <v>-3.0511</v>
      </c>
      <c r="J335" s="0" t="n">
        <f aca="false">G335</f>
        <v>0.76569</v>
      </c>
      <c r="K335" s="0" t="n">
        <f aca="false">I335/2.173</f>
        <v>-1.40409572020249</v>
      </c>
      <c r="L335" s="0" t="n">
        <f aca="false">J335/2.173</f>
        <v>0.352365393465255</v>
      </c>
    </row>
    <row r="336" customFormat="false" ht="12.8" hidden="false" customHeight="false" outlineLevel="0" collapsed="false">
      <c r="A336" s="0" t="n">
        <v>0.5625</v>
      </c>
      <c r="B336" s="0" t="n">
        <v>0.23079</v>
      </c>
      <c r="C336" s="0" t="n">
        <v>3.688</v>
      </c>
      <c r="D336" s="0" t="n">
        <v>0.93477</v>
      </c>
      <c r="E336" s="0" t="n">
        <v>1.67</v>
      </c>
      <c r="F336" s="0" t="n">
        <f aca="false">C336-C$1002</f>
        <v>0.2837</v>
      </c>
      <c r="G336" s="0" t="n">
        <f aca="false">D336-D$1002</f>
        <v>0.76569</v>
      </c>
      <c r="H336" s="0" t="n">
        <f aca="false">E336-E$1002</f>
        <v>-3.33</v>
      </c>
      <c r="I336" s="0" t="n">
        <f aca="false">F336+H336</f>
        <v>-3.0463</v>
      </c>
      <c r="J336" s="0" t="n">
        <f aca="false">G336</f>
        <v>0.76569</v>
      </c>
      <c r="K336" s="0" t="n">
        <f aca="false">I336/2.173</f>
        <v>-1.40188679245283</v>
      </c>
      <c r="L336" s="0" t="n">
        <f aca="false">J336/2.173</f>
        <v>0.352365393465255</v>
      </c>
    </row>
    <row r="337" customFormat="false" ht="12.8" hidden="false" customHeight="false" outlineLevel="0" collapsed="false">
      <c r="A337" s="0" t="n">
        <v>0.5625</v>
      </c>
      <c r="B337" s="0" t="n">
        <v>0.23079</v>
      </c>
      <c r="C337" s="0" t="n">
        <v>3.6878</v>
      </c>
      <c r="D337" s="0" t="n">
        <v>0.93477</v>
      </c>
      <c r="E337" s="0" t="n">
        <v>1.675</v>
      </c>
      <c r="F337" s="0" t="n">
        <f aca="false">C337-C$1002</f>
        <v>0.2835</v>
      </c>
      <c r="G337" s="0" t="n">
        <f aca="false">D337-D$1002</f>
        <v>0.76569</v>
      </c>
      <c r="H337" s="0" t="n">
        <f aca="false">E337-E$1002</f>
        <v>-3.325</v>
      </c>
      <c r="I337" s="0" t="n">
        <f aca="false">F337+H337</f>
        <v>-3.0415</v>
      </c>
      <c r="J337" s="0" t="n">
        <f aca="false">G337</f>
        <v>0.76569</v>
      </c>
      <c r="K337" s="0" t="n">
        <f aca="false">I337/2.173</f>
        <v>-1.39967786470318</v>
      </c>
      <c r="L337" s="0" t="n">
        <f aca="false">J337/2.173</f>
        <v>0.352365393465255</v>
      </c>
    </row>
    <row r="338" customFormat="false" ht="12.8" hidden="false" customHeight="false" outlineLevel="0" collapsed="false">
      <c r="A338" s="0" t="n">
        <v>0.5625</v>
      </c>
      <c r="B338" s="0" t="n">
        <v>0.23079</v>
      </c>
      <c r="C338" s="0" t="n">
        <v>3.6876</v>
      </c>
      <c r="D338" s="0" t="n">
        <v>0.93477</v>
      </c>
      <c r="E338" s="0" t="n">
        <v>1.68</v>
      </c>
      <c r="F338" s="0" t="n">
        <f aca="false">C338-C$1002</f>
        <v>0.2833</v>
      </c>
      <c r="G338" s="0" t="n">
        <f aca="false">D338-D$1002</f>
        <v>0.76569</v>
      </c>
      <c r="H338" s="0" t="n">
        <f aca="false">E338-E$1002</f>
        <v>-3.32</v>
      </c>
      <c r="I338" s="0" t="n">
        <f aca="false">F338+H338</f>
        <v>-3.0367</v>
      </c>
      <c r="J338" s="0" t="n">
        <f aca="false">G338</f>
        <v>0.76569</v>
      </c>
      <c r="K338" s="0" t="n">
        <f aca="false">I338/2.173</f>
        <v>-1.39746893695352</v>
      </c>
      <c r="L338" s="0" t="n">
        <f aca="false">J338/2.173</f>
        <v>0.352365393465255</v>
      </c>
    </row>
    <row r="339" customFormat="false" ht="12.8" hidden="false" customHeight="false" outlineLevel="0" collapsed="false">
      <c r="A339" s="0" t="n">
        <v>0.5625</v>
      </c>
      <c r="B339" s="0" t="n">
        <v>0.23079</v>
      </c>
      <c r="C339" s="0" t="n">
        <v>3.6874</v>
      </c>
      <c r="D339" s="0" t="n">
        <v>0.93477</v>
      </c>
      <c r="E339" s="0" t="n">
        <v>1.685</v>
      </c>
      <c r="F339" s="0" t="n">
        <f aca="false">C339-C$1002</f>
        <v>0.2831</v>
      </c>
      <c r="G339" s="0" t="n">
        <f aca="false">D339-D$1002</f>
        <v>0.76569</v>
      </c>
      <c r="H339" s="0" t="n">
        <f aca="false">E339-E$1002</f>
        <v>-3.315</v>
      </c>
      <c r="I339" s="0" t="n">
        <f aca="false">F339+H339</f>
        <v>-3.0319</v>
      </c>
      <c r="J339" s="0" t="n">
        <f aca="false">G339</f>
        <v>0.76569</v>
      </c>
      <c r="K339" s="0" t="n">
        <f aca="false">I339/2.173</f>
        <v>-1.39526000920387</v>
      </c>
      <c r="L339" s="0" t="n">
        <f aca="false">J339/2.173</f>
        <v>0.352365393465255</v>
      </c>
    </row>
    <row r="340" customFormat="false" ht="12.8" hidden="false" customHeight="false" outlineLevel="0" collapsed="false">
      <c r="A340" s="0" t="n">
        <v>0.5625</v>
      </c>
      <c r="B340" s="0" t="n">
        <v>0.23079</v>
      </c>
      <c r="C340" s="0" t="n">
        <v>3.6872</v>
      </c>
      <c r="D340" s="0" t="n">
        <v>0.93477</v>
      </c>
      <c r="E340" s="0" t="n">
        <v>1.69</v>
      </c>
      <c r="F340" s="0" t="n">
        <f aca="false">C340-C$1002</f>
        <v>0.2829</v>
      </c>
      <c r="G340" s="0" t="n">
        <f aca="false">D340-D$1002</f>
        <v>0.76569</v>
      </c>
      <c r="H340" s="0" t="n">
        <f aca="false">E340-E$1002</f>
        <v>-3.31</v>
      </c>
      <c r="I340" s="0" t="n">
        <f aca="false">F340+H340</f>
        <v>-3.0271</v>
      </c>
      <c r="J340" s="0" t="n">
        <f aca="false">G340</f>
        <v>0.76569</v>
      </c>
      <c r="K340" s="0" t="n">
        <f aca="false">I340/2.173</f>
        <v>-1.39305108145421</v>
      </c>
      <c r="L340" s="0" t="n">
        <f aca="false">J340/2.173</f>
        <v>0.352365393465255</v>
      </c>
    </row>
    <row r="341" customFormat="false" ht="12.8" hidden="false" customHeight="false" outlineLevel="0" collapsed="false">
      <c r="A341" s="0" t="n">
        <v>0.5625</v>
      </c>
      <c r="B341" s="0" t="n">
        <v>0.23079</v>
      </c>
      <c r="C341" s="0" t="n">
        <v>3.687</v>
      </c>
      <c r="D341" s="0" t="n">
        <v>0.93477</v>
      </c>
      <c r="E341" s="0" t="n">
        <v>1.695</v>
      </c>
      <c r="F341" s="0" t="n">
        <f aca="false">C341-C$1002</f>
        <v>0.2827</v>
      </c>
      <c r="G341" s="0" t="n">
        <f aca="false">D341-D$1002</f>
        <v>0.76569</v>
      </c>
      <c r="H341" s="0" t="n">
        <f aca="false">E341-E$1002</f>
        <v>-3.305</v>
      </c>
      <c r="I341" s="0" t="n">
        <f aca="false">F341+H341</f>
        <v>-3.0223</v>
      </c>
      <c r="J341" s="0" t="n">
        <f aca="false">G341</f>
        <v>0.76569</v>
      </c>
      <c r="K341" s="0" t="n">
        <f aca="false">I341/2.173</f>
        <v>-1.39084215370456</v>
      </c>
      <c r="L341" s="0" t="n">
        <f aca="false">J341/2.173</f>
        <v>0.352365393465255</v>
      </c>
    </row>
    <row r="342" customFormat="false" ht="12.8" hidden="false" customHeight="false" outlineLevel="0" collapsed="false">
      <c r="A342" s="0" t="n">
        <v>0.5625</v>
      </c>
      <c r="B342" s="0" t="n">
        <v>0.23079</v>
      </c>
      <c r="C342" s="0" t="n">
        <v>3.6868</v>
      </c>
      <c r="D342" s="0" t="n">
        <v>0.93477</v>
      </c>
      <c r="E342" s="0" t="n">
        <v>1.7</v>
      </c>
      <c r="F342" s="0" t="n">
        <f aca="false">C342-C$1002</f>
        <v>0.2825</v>
      </c>
      <c r="G342" s="0" t="n">
        <f aca="false">D342-D$1002</f>
        <v>0.76569</v>
      </c>
      <c r="H342" s="0" t="n">
        <f aca="false">E342-E$1002</f>
        <v>-3.3</v>
      </c>
      <c r="I342" s="0" t="n">
        <f aca="false">F342+H342</f>
        <v>-3.0175</v>
      </c>
      <c r="J342" s="0" t="n">
        <f aca="false">G342</f>
        <v>0.76569</v>
      </c>
      <c r="K342" s="0" t="n">
        <f aca="false">I342/2.173</f>
        <v>-1.3886332259549</v>
      </c>
      <c r="L342" s="0" t="n">
        <f aca="false">J342/2.173</f>
        <v>0.352365393465255</v>
      </c>
    </row>
    <row r="343" customFormat="false" ht="12.8" hidden="false" customHeight="false" outlineLevel="0" collapsed="false">
      <c r="A343" s="0" t="n">
        <v>0.5625</v>
      </c>
      <c r="B343" s="0" t="n">
        <v>0.23079</v>
      </c>
      <c r="C343" s="0" t="n">
        <v>3.6866</v>
      </c>
      <c r="D343" s="0" t="n">
        <v>0.93477</v>
      </c>
      <c r="E343" s="0" t="n">
        <v>1.705</v>
      </c>
      <c r="F343" s="0" t="n">
        <f aca="false">C343-C$1002</f>
        <v>0.2823</v>
      </c>
      <c r="G343" s="0" t="n">
        <f aca="false">D343-D$1002</f>
        <v>0.76569</v>
      </c>
      <c r="H343" s="0" t="n">
        <f aca="false">E343-E$1002</f>
        <v>-3.295</v>
      </c>
      <c r="I343" s="0" t="n">
        <f aca="false">F343+H343</f>
        <v>-3.0127</v>
      </c>
      <c r="J343" s="0" t="n">
        <f aca="false">G343</f>
        <v>0.76569</v>
      </c>
      <c r="K343" s="0" t="n">
        <f aca="false">I343/2.173</f>
        <v>-1.38642429820525</v>
      </c>
      <c r="L343" s="0" t="n">
        <f aca="false">J343/2.173</f>
        <v>0.352365393465255</v>
      </c>
    </row>
    <row r="344" customFormat="false" ht="12.8" hidden="false" customHeight="false" outlineLevel="0" collapsed="false">
      <c r="A344" s="0" t="n">
        <v>0.5625</v>
      </c>
      <c r="B344" s="0" t="n">
        <v>0.23079</v>
      </c>
      <c r="C344" s="0" t="n">
        <v>3.6864</v>
      </c>
      <c r="D344" s="0" t="n">
        <v>0.93477</v>
      </c>
      <c r="E344" s="0" t="n">
        <v>1.71</v>
      </c>
      <c r="F344" s="0" t="n">
        <f aca="false">C344-C$1002</f>
        <v>0.2821</v>
      </c>
      <c r="G344" s="0" t="n">
        <f aca="false">D344-D$1002</f>
        <v>0.76569</v>
      </c>
      <c r="H344" s="0" t="n">
        <f aca="false">E344-E$1002</f>
        <v>-3.29</v>
      </c>
      <c r="I344" s="0" t="n">
        <f aca="false">F344+H344</f>
        <v>-3.0079</v>
      </c>
      <c r="J344" s="0" t="n">
        <f aca="false">G344</f>
        <v>0.76569</v>
      </c>
      <c r="K344" s="0" t="n">
        <f aca="false">I344/2.173</f>
        <v>-1.38421537045559</v>
      </c>
      <c r="L344" s="0" t="n">
        <f aca="false">J344/2.173</f>
        <v>0.352365393465255</v>
      </c>
    </row>
    <row r="345" customFormat="false" ht="12.8" hidden="false" customHeight="false" outlineLevel="0" collapsed="false">
      <c r="A345" s="0" t="n">
        <v>0.5625</v>
      </c>
      <c r="B345" s="0" t="n">
        <v>0.23079</v>
      </c>
      <c r="C345" s="0" t="n">
        <v>3.6862</v>
      </c>
      <c r="D345" s="0" t="n">
        <v>0.93477</v>
      </c>
      <c r="E345" s="0" t="n">
        <v>1.715</v>
      </c>
      <c r="F345" s="0" t="n">
        <f aca="false">C345-C$1002</f>
        <v>0.2819</v>
      </c>
      <c r="G345" s="0" t="n">
        <f aca="false">D345-D$1002</f>
        <v>0.76569</v>
      </c>
      <c r="H345" s="0" t="n">
        <f aca="false">E345-E$1002</f>
        <v>-3.285</v>
      </c>
      <c r="I345" s="0" t="n">
        <f aca="false">F345+H345</f>
        <v>-3.0031</v>
      </c>
      <c r="J345" s="0" t="n">
        <f aca="false">G345</f>
        <v>0.76569</v>
      </c>
      <c r="K345" s="0" t="n">
        <f aca="false">I345/2.173</f>
        <v>-1.38200644270594</v>
      </c>
      <c r="L345" s="0" t="n">
        <f aca="false">J345/2.173</f>
        <v>0.352365393465255</v>
      </c>
    </row>
    <row r="346" customFormat="false" ht="12.8" hidden="false" customHeight="false" outlineLevel="0" collapsed="false">
      <c r="A346" s="0" t="n">
        <v>0.5625</v>
      </c>
      <c r="B346" s="0" t="n">
        <v>0.23079</v>
      </c>
      <c r="C346" s="0" t="n">
        <v>3.686</v>
      </c>
      <c r="D346" s="0" t="n">
        <v>0.93477</v>
      </c>
      <c r="E346" s="0" t="n">
        <v>1.72</v>
      </c>
      <c r="F346" s="0" t="n">
        <f aca="false">C346-C$1002</f>
        <v>0.2817</v>
      </c>
      <c r="G346" s="0" t="n">
        <f aca="false">D346-D$1002</f>
        <v>0.76569</v>
      </c>
      <c r="H346" s="0" t="n">
        <f aca="false">E346-E$1002</f>
        <v>-3.28</v>
      </c>
      <c r="I346" s="0" t="n">
        <f aca="false">F346+H346</f>
        <v>-2.9983</v>
      </c>
      <c r="J346" s="0" t="n">
        <f aca="false">G346</f>
        <v>0.76569</v>
      </c>
      <c r="K346" s="0" t="n">
        <f aca="false">I346/2.173</f>
        <v>-1.37979751495628</v>
      </c>
      <c r="L346" s="0" t="n">
        <f aca="false">J346/2.173</f>
        <v>0.352365393465255</v>
      </c>
    </row>
    <row r="347" customFormat="false" ht="12.8" hidden="false" customHeight="false" outlineLevel="0" collapsed="false">
      <c r="A347" s="0" t="n">
        <v>0.5625</v>
      </c>
      <c r="B347" s="0" t="n">
        <v>0.23125</v>
      </c>
      <c r="C347" s="0" t="n">
        <v>3.6858</v>
      </c>
      <c r="D347" s="0" t="n">
        <v>0.93477</v>
      </c>
      <c r="E347" s="0" t="n">
        <v>1.725</v>
      </c>
      <c r="F347" s="0" t="n">
        <f aca="false">C347-C$1002</f>
        <v>0.2815</v>
      </c>
      <c r="G347" s="0" t="n">
        <f aca="false">D347-D$1002</f>
        <v>0.76569</v>
      </c>
      <c r="H347" s="0" t="n">
        <f aca="false">E347-E$1002</f>
        <v>-3.275</v>
      </c>
      <c r="I347" s="0" t="n">
        <f aca="false">F347+H347</f>
        <v>-2.9935</v>
      </c>
      <c r="J347" s="0" t="n">
        <f aca="false">G347</f>
        <v>0.76569</v>
      </c>
      <c r="K347" s="0" t="n">
        <f aca="false">I347/2.173</f>
        <v>-1.37758858720663</v>
      </c>
      <c r="L347" s="0" t="n">
        <f aca="false">J347/2.173</f>
        <v>0.352365393465255</v>
      </c>
    </row>
    <row r="348" customFormat="false" ht="12.8" hidden="false" customHeight="false" outlineLevel="0" collapsed="false">
      <c r="A348" s="0" t="n">
        <v>0.5625</v>
      </c>
      <c r="B348" s="0" t="n">
        <v>0.23079</v>
      </c>
      <c r="C348" s="0" t="n">
        <v>3.6856</v>
      </c>
      <c r="D348" s="0" t="n">
        <v>0.93477</v>
      </c>
      <c r="E348" s="0" t="n">
        <v>1.73</v>
      </c>
      <c r="F348" s="0" t="n">
        <f aca="false">C348-C$1002</f>
        <v>0.2813</v>
      </c>
      <c r="G348" s="0" t="n">
        <f aca="false">D348-D$1002</f>
        <v>0.76569</v>
      </c>
      <c r="H348" s="0" t="n">
        <f aca="false">E348-E$1002</f>
        <v>-3.27</v>
      </c>
      <c r="I348" s="0" t="n">
        <f aca="false">F348+H348</f>
        <v>-2.9887</v>
      </c>
      <c r="J348" s="0" t="n">
        <f aca="false">G348</f>
        <v>0.76569</v>
      </c>
      <c r="K348" s="0" t="n">
        <f aca="false">I348/2.173</f>
        <v>-1.37537965945697</v>
      </c>
      <c r="L348" s="0" t="n">
        <f aca="false">J348/2.173</f>
        <v>0.352365393465255</v>
      </c>
    </row>
    <row r="349" customFormat="false" ht="12.8" hidden="false" customHeight="false" outlineLevel="0" collapsed="false">
      <c r="A349" s="0" t="n">
        <v>0.5625</v>
      </c>
      <c r="B349" s="0" t="n">
        <v>0.23079</v>
      </c>
      <c r="C349" s="0" t="n">
        <v>3.6854</v>
      </c>
      <c r="D349" s="0" t="n">
        <v>0.93477</v>
      </c>
      <c r="E349" s="0" t="n">
        <v>1.735</v>
      </c>
      <c r="F349" s="0" t="n">
        <f aca="false">C349-C$1002</f>
        <v>0.2811</v>
      </c>
      <c r="G349" s="0" t="n">
        <f aca="false">D349-D$1002</f>
        <v>0.76569</v>
      </c>
      <c r="H349" s="0" t="n">
        <f aca="false">E349-E$1002</f>
        <v>-3.265</v>
      </c>
      <c r="I349" s="0" t="n">
        <f aca="false">F349+H349</f>
        <v>-2.9839</v>
      </c>
      <c r="J349" s="0" t="n">
        <f aca="false">G349</f>
        <v>0.76569</v>
      </c>
      <c r="K349" s="0" t="n">
        <f aca="false">I349/2.173</f>
        <v>-1.37317073170732</v>
      </c>
      <c r="L349" s="0" t="n">
        <f aca="false">J349/2.173</f>
        <v>0.352365393465255</v>
      </c>
    </row>
    <row r="350" customFormat="false" ht="12.8" hidden="false" customHeight="false" outlineLevel="0" collapsed="false">
      <c r="A350" s="0" t="n">
        <v>0.5625</v>
      </c>
      <c r="B350" s="0" t="n">
        <v>0.23079</v>
      </c>
      <c r="C350" s="0" t="n">
        <v>3.6852</v>
      </c>
      <c r="D350" s="0" t="n">
        <v>0.93477</v>
      </c>
      <c r="E350" s="0" t="n">
        <v>1.74</v>
      </c>
      <c r="F350" s="0" t="n">
        <f aca="false">C350-C$1002</f>
        <v>0.2809</v>
      </c>
      <c r="G350" s="0" t="n">
        <f aca="false">D350-D$1002</f>
        <v>0.76569</v>
      </c>
      <c r="H350" s="0" t="n">
        <f aca="false">E350-E$1002</f>
        <v>-3.26</v>
      </c>
      <c r="I350" s="0" t="n">
        <f aca="false">F350+H350</f>
        <v>-2.9791</v>
      </c>
      <c r="J350" s="0" t="n">
        <f aca="false">G350</f>
        <v>0.76569</v>
      </c>
      <c r="K350" s="0" t="n">
        <f aca="false">I350/2.173</f>
        <v>-1.37096180395766</v>
      </c>
      <c r="L350" s="0" t="n">
        <f aca="false">J350/2.173</f>
        <v>0.352365393465255</v>
      </c>
    </row>
    <row r="351" customFormat="false" ht="12.8" hidden="false" customHeight="false" outlineLevel="0" collapsed="false">
      <c r="A351" s="0" t="n">
        <v>0.5625</v>
      </c>
      <c r="B351" s="0" t="n">
        <v>0.23079</v>
      </c>
      <c r="C351" s="0" t="n">
        <v>3.685</v>
      </c>
      <c r="D351" s="0" t="n">
        <v>0.93477</v>
      </c>
      <c r="E351" s="0" t="n">
        <v>1.745</v>
      </c>
      <c r="F351" s="0" t="n">
        <f aca="false">C351-C$1002</f>
        <v>0.2807</v>
      </c>
      <c r="G351" s="0" t="n">
        <f aca="false">D351-D$1002</f>
        <v>0.76569</v>
      </c>
      <c r="H351" s="0" t="n">
        <f aca="false">E351-E$1002</f>
        <v>-3.255</v>
      </c>
      <c r="I351" s="0" t="n">
        <f aca="false">F351+H351</f>
        <v>-2.9743</v>
      </c>
      <c r="J351" s="0" t="n">
        <f aca="false">G351</f>
        <v>0.76569</v>
      </c>
      <c r="K351" s="0" t="n">
        <f aca="false">I351/2.173</f>
        <v>-1.36875287620801</v>
      </c>
      <c r="L351" s="0" t="n">
        <f aca="false">J351/2.173</f>
        <v>0.352365393465255</v>
      </c>
    </row>
    <row r="352" customFormat="false" ht="12.8" hidden="false" customHeight="false" outlineLevel="0" collapsed="false">
      <c r="A352" s="0" t="n">
        <v>0.5625</v>
      </c>
      <c r="B352" s="0" t="n">
        <v>0.23079</v>
      </c>
      <c r="C352" s="0" t="n">
        <v>3.6848</v>
      </c>
      <c r="D352" s="0" t="n">
        <v>0.93477</v>
      </c>
      <c r="E352" s="0" t="n">
        <v>1.75</v>
      </c>
      <c r="F352" s="0" t="n">
        <f aca="false">C352-C$1002</f>
        <v>0.2805</v>
      </c>
      <c r="G352" s="0" t="n">
        <f aca="false">D352-D$1002</f>
        <v>0.76569</v>
      </c>
      <c r="H352" s="0" t="n">
        <f aca="false">E352-E$1002</f>
        <v>-3.25</v>
      </c>
      <c r="I352" s="0" t="n">
        <f aca="false">F352+H352</f>
        <v>-2.9695</v>
      </c>
      <c r="J352" s="0" t="n">
        <f aca="false">G352</f>
        <v>0.76569</v>
      </c>
      <c r="K352" s="0" t="n">
        <f aca="false">I352/2.173</f>
        <v>-1.36654394845835</v>
      </c>
      <c r="L352" s="0" t="n">
        <f aca="false">J352/2.173</f>
        <v>0.352365393465255</v>
      </c>
    </row>
    <row r="353" customFormat="false" ht="12.8" hidden="false" customHeight="false" outlineLevel="0" collapsed="false">
      <c r="A353" s="0" t="n">
        <v>0.5625</v>
      </c>
      <c r="B353" s="0" t="n">
        <v>0.23079</v>
      </c>
      <c r="C353" s="0" t="n">
        <v>3.6846</v>
      </c>
      <c r="D353" s="0" t="n">
        <v>0.93477</v>
      </c>
      <c r="E353" s="0" t="n">
        <v>1.755</v>
      </c>
      <c r="F353" s="0" t="n">
        <f aca="false">C353-C$1002</f>
        <v>0.2803</v>
      </c>
      <c r="G353" s="0" t="n">
        <f aca="false">D353-D$1002</f>
        <v>0.76569</v>
      </c>
      <c r="H353" s="0" t="n">
        <f aca="false">E353-E$1002</f>
        <v>-3.245</v>
      </c>
      <c r="I353" s="0" t="n">
        <f aca="false">F353+H353</f>
        <v>-2.9647</v>
      </c>
      <c r="J353" s="0" t="n">
        <f aca="false">G353</f>
        <v>0.76569</v>
      </c>
      <c r="K353" s="0" t="n">
        <f aca="false">I353/2.173</f>
        <v>-1.3643350207087</v>
      </c>
      <c r="L353" s="0" t="n">
        <f aca="false">J353/2.173</f>
        <v>0.352365393465255</v>
      </c>
    </row>
    <row r="354" customFormat="false" ht="12.8" hidden="false" customHeight="false" outlineLevel="0" collapsed="false">
      <c r="A354" s="0" t="n">
        <v>0.5625</v>
      </c>
      <c r="B354" s="0" t="n">
        <v>0.23079</v>
      </c>
      <c r="C354" s="0" t="n">
        <v>3.6844</v>
      </c>
      <c r="D354" s="0" t="n">
        <v>0.93477</v>
      </c>
      <c r="E354" s="0" t="n">
        <v>1.76</v>
      </c>
      <c r="F354" s="0" t="n">
        <f aca="false">C354-C$1002</f>
        <v>0.2801</v>
      </c>
      <c r="G354" s="0" t="n">
        <f aca="false">D354-D$1002</f>
        <v>0.76569</v>
      </c>
      <c r="H354" s="0" t="n">
        <f aca="false">E354-E$1002</f>
        <v>-3.24</v>
      </c>
      <c r="I354" s="0" t="n">
        <f aca="false">F354+H354</f>
        <v>-2.9599</v>
      </c>
      <c r="J354" s="0" t="n">
        <f aca="false">G354</f>
        <v>0.76569</v>
      </c>
      <c r="K354" s="0" t="n">
        <f aca="false">I354/2.173</f>
        <v>-1.36212609295904</v>
      </c>
      <c r="L354" s="0" t="n">
        <f aca="false">J354/2.173</f>
        <v>0.352365393465255</v>
      </c>
    </row>
    <row r="355" customFormat="false" ht="12.8" hidden="false" customHeight="false" outlineLevel="0" collapsed="false">
      <c r="A355" s="0" t="n">
        <v>0.5625</v>
      </c>
      <c r="B355" s="0" t="n">
        <v>0.23079</v>
      </c>
      <c r="C355" s="0" t="n">
        <v>3.6842</v>
      </c>
      <c r="D355" s="0" t="n">
        <v>0.93477</v>
      </c>
      <c r="E355" s="0" t="n">
        <v>1.765</v>
      </c>
      <c r="F355" s="0" t="n">
        <f aca="false">C355-C$1002</f>
        <v>0.2799</v>
      </c>
      <c r="G355" s="0" t="n">
        <f aca="false">D355-D$1002</f>
        <v>0.76569</v>
      </c>
      <c r="H355" s="0" t="n">
        <f aca="false">E355-E$1002</f>
        <v>-3.235</v>
      </c>
      <c r="I355" s="0" t="n">
        <f aca="false">F355+H355</f>
        <v>-2.9551</v>
      </c>
      <c r="J355" s="0" t="n">
        <f aca="false">G355</f>
        <v>0.76569</v>
      </c>
      <c r="K355" s="0" t="n">
        <f aca="false">I355/2.173</f>
        <v>-1.35991716520939</v>
      </c>
      <c r="L355" s="0" t="n">
        <f aca="false">J355/2.173</f>
        <v>0.352365393465255</v>
      </c>
    </row>
    <row r="356" customFormat="false" ht="12.8" hidden="false" customHeight="false" outlineLevel="0" collapsed="false">
      <c r="A356" s="0" t="n">
        <v>0.5625</v>
      </c>
      <c r="B356" s="0" t="n">
        <v>0.23079</v>
      </c>
      <c r="C356" s="0" t="n">
        <v>3.684</v>
      </c>
      <c r="D356" s="0" t="n">
        <v>0.93477</v>
      </c>
      <c r="E356" s="0" t="n">
        <v>1.77</v>
      </c>
      <c r="F356" s="0" t="n">
        <f aca="false">C356-C$1002</f>
        <v>0.2797</v>
      </c>
      <c r="G356" s="0" t="n">
        <f aca="false">D356-D$1002</f>
        <v>0.76569</v>
      </c>
      <c r="H356" s="0" t="n">
        <f aca="false">E356-E$1002</f>
        <v>-3.23</v>
      </c>
      <c r="I356" s="0" t="n">
        <f aca="false">F356+H356</f>
        <v>-2.9503</v>
      </c>
      <c r="J356" s="0" t="n">
        <f aca="false">G356</f>
        <v>0.76569</v>
      </c>
      <c r="K356" s="0" t="n">
        <f aca="false">I356/2.173</f>
        <v>-1.35770823745973</v>
      </c>
      <c r="L356" s="0" t="n">
        <f aca="false">J356/2.173</f>
        <v>0.352365393465255</v>
      </c>
    </row>
    <row r="357" customFormat="false" ht="12.8" hidden="false" customHeight="false" outlineLevel="0" collapsed="false">
      <c r="A357" s="0" t="n">
        <v>0.5625</v>
      </c>
      <c r="B357" s="0" t="n">
        <v>0.23079</v>
      </c>
      <c r="C357" s="0" t="n">
        <v>3.6838</v>
      </c>
      <c r="D357" s="0" t="n">
        <v>0.93477</v>
      </c>
      <c r="E357" s="0" t="n">
        <v>1.775</v>
      </c>
      <c r="F357" s="0" t="n">
        <f aca="false">C357-C$1002</f>
        <v>0.2795</v>
      </c>
      <c r="G357" s="0" t="n">
        <f aca="false">D357-D$1002</f>
        <v>0.76569</v>
      </c>
      <c r="H357" s="0" t="n">
        <f aca="false">E357-E$1002</f>
        <v>-3.225</v>
      </c>
      <c r="I357" s="0" t="n">
        <f aca="false">F357+H357</f>
        <v>-2.9455</v>
      </c>
      <c r="J357" s="0" t="n">
        <f aca="false">G357</f>
        <v>0.76569</v>
      </c>
      <c r="K357" s="0" t="n">
        <f aca="false">I357/2.173</f>
        <v>-1.35549930971008</v>
      </c>
      <c r="L357" s="0" t="n">
        <f aca="false">J357/2.173</f>
        <v>0.352365393465255</v>
      </c>
    </row>
    <row r="358" customFormat="false" ht="12.8" hidden="false" customHeight="false" outlineLevel="0" collapsed="false">
      <c r="A358" s="0" t="n">
        <v>0.5625</v>
      </c>
      <c r="B358" s="0" t="n">
        <v>0.23079</v>
      </c>
      <c r="C358" s="0" t="n">
        <v>3.6836</v>
      </c>
      <c r="D358" s="0" t="n">
        <v>0.93477</v>
      </c>
      <c r="E358" s="0" t="n">
        <v>1.78</v>
      </c>
      <c r="F358" s="0" t="n">
        <f aca="false">C358-C$1002</f>
        <v>0.2793</v>
      </c>
      <c r="G358" s="0" t="n">
        <f aca="false">D358-D$1002</f>
        <v>0.76569</v>
      </c>
      <c r="H358" s="0" t="n">
        <f aca="false">E358-E$1002</f>
        <v>-3.22</v>
      </c>
      <c r="I358" s="0" t="n">
        <f aca="false">F358+H358</f>
        <v>-2.9407</v>
      </c>
      <c r="J358" s="0" t="n">
        <f aca="false">G358</f>
        <v>0.76569</v>
      </c>
      <c r="K358" s="0" t="n">
        <f aca="false">I358/2.173</f>
        <v>-1.35329038196042</v>
      </c>
      <c r="L358" s="0" t="n">
        <f aca="false">J358/2.173</f>
        <v>0.352365393465255</v>
      </c>
    </row>
    <row r="359" customFormat="false" ht="12.8" hidden="false" customHeight="false" outlineLevel="0" collapsed="false">
      <c r="A359" s="0" t="n">
        <v>0.5625</v>
      </c>
      <c r="B359" s="0" t="n">
        <v>0.2308</v>
      </c>
      <c r="C359" s="0" t="n">
        <v>3.6834</v>
      </c>
      <c r="D359" s="0" t="n">
        <v>0.93477</v>
      </c>
      <c r="E359" s="0" t="n">
        <v>1.785</v>
      </c>
      <c r="F359" s="0" t="n">
        <f aca="false">C359-C$1002</f>
        <v>0.2791</v>
      </c>
      <c r="G359" s="0" t="n">
        <f aca="false">D359-D$1002</f>
        <v>0.76569</v>
      </c>
      <c r="H359" s="0" t="n">
        <f aca="false">E359-E$1002</f>
        <v>-3.215</v>
      </c>
      <c r="I359" s="0" t="n">
        <f aca="false">F359+H359</f>
        <v>-2.9359</v>
      </c>
      <c r="J359" s="0" t="n">
        <f aca="false">G359</f>
        <v>0.76569</v>
      </c>
      <c r="K359" s="0" t="n">
        <f aca="false">I359/2.173</f>
        <v>-1.35108145421077</v>
      </c>
      <c r="L359" s="0" t="n">
        <f aca="false">J359/2.173</f>
        <v>0.352365393465255</v>
      </c>
    </row>
    <row r="360" customFormat="false" ht="12.8" hidden="false" customHeight="false" outlineLevel="0" collapsed="false">
      <c r="A360" s="0" t="n">
        <v>0.5625</v>
      </c>
      <c r="B360" s="0" t="n">
        <v>0.2308</v>
      </c>
      <c r="C360" s="0" t="n">
        <v>3.6832</v>
      </c>
      <c r="D360" s="0" t="n">
        <v>0.93477</v>
      </c>
      <c r="E360" s="0" t="n">
        <v>1.79</v>
      </c>
      <c r="F360" s="0" t="n">
        <f aca="false">C360-C$1002</f>
        <v>0.2789</v>
      </c>
      <c r="G360" s="0" t="n">
        <f aca="false">D360-D$1002</f>
        <v>0.76569</v>
      </c>
      <c r="H360" s="0" t="n">
        <f aca="false">E360-E$1002</f>
        <v>-3.21</v>
      </c>
      <c r="I360" s="0" t="n">
        <f aca="false">F360+H360</f>
        <v>-2.9311</v>
      </c>
      <c r="J360" s="0" t="n">
        <f aca="false">G360</f>
        <v>0.76569</v>
      </c>
      <c r="K360" s="0" t="n">
        <f aca="false">I360/2.173</f>
        <v>-1.34887252646111</v>
      </c>
      <c r="L360" s="0" t="n">
        <f aca="false">J360/2.173</f>
        <v>0.352365393465255</v>
      </c>
    </row>
    <row r="361" customFormat="false" ht="12.8" hidden="false" customHeight="false" outlineLevel="0" collapsed="false">
      <c r="A361" s="0" t="n">
        <v>0.5625</v>
      </c>
      <c r="B361" s="0" t="n">
        <v>0.2308</v>
      </c>
      <c r="C361" s="0" t="n">
        <v>3.683</v>
      </c>
      <c r="D361" s="0" t="n">
        <v>0.93477</v>
      </c>
      <c r="E361" s="0" t="n">
        <v>1.795</v>
      </c>
      <c r="F361" s="0" t="n">
        <f aca="false">C361-C$1002</f>
        <v>0.2787</v>
      </c>
      <c r="G361" s="0" t="n">
        <f aca="false">D361-D$1002</f>
        <v>0.76569</v>
      </c>
      <c r="H361" s="0" t="n">
        <f aca="false">E361-E$1002</f>
        <v>-3.205</v>
      </c>
      <c r="I361" s="0" t="n">
        <f aca="false">F361+H361</f>
        <v>-2.9263</v>
      </c>
      <c r="J361" s="0" t="n">
        <f aca="false">G361</f>
        <v>0.76569</v>
      </c>
      <c r="K361" s="0" t="n">
        <f aca="false">I361/2.173</f>
        <v>-1.34666359871146</v>
      </c>
      <c r="L361" s="0" t="n">
        <f aca="false">J361/2.173</f>
        <v>0.352365393465255</v>
      </c>
    </row>
    <row r="362" customFormat="false" ht="12.8" hidden="false" customHeight="false" outlineLevel="0" collapsed="false">
      <c r="A362" s="0" t="n">
        <v>0.5625</v>
      </c>
      <c r="B362" s="0" t="n">
        <v>0.23125</v>
      </c>
      <c r="C362" s="0" t="n">
        <v>3.6828</v>
      </c>
      <c r="D362" s="0" t="n">
        <v>0.93478</v>
      </c>
      <c r="E362" s="0" t="n">
        <v>1.8</v>
      </c>
      <c r="F362" s="0" t="n">
        <f aca="false">C362-C$1002</f>
        <v>0.2785</v>
      </c>
      <c r="G362" s="0" t="n">
        <f aca="false">D362-D$1002</f>
        <v>0.7657</v>
      </c>
      <c r="H362" s="0" t="n">
        <f aca="false">E362-E$1002</f>
        <v>-3.2</v>
      </c>
      <c r="I362" s="0" t="n">
        <f aca="false">F362+H362</f>
        <v>-2.9215</v>
      </c>
      <c r="J362" s="0" t="n">
        <f aca="false">G362</f>
        <v>0.7657</v>
      </c>
      <c r="K362" s="0" t="n">
        <f aca="false">I362/2.173</f>
        <v>-1.3444546709618</v>
      </c>
      <c r="L362" s="0" t="n">
        <f aca="false">J362/2.173</f>
        <v>0.352369995398067</v>
      </c>
    </row>
    <row r="363" customFormat="false" ht="12.8" hidden="false" customHeight="false" outlineLevel="0" collapsed="false">
      <c r="A363" s="0" t="n">
        <v>0.5625</v>
      </c>
      <c r="B363" s="0" t="n">
        <v>0.2308</v>
      </c>
      <c r="C363" s="0" t="n">
        <v>3.6826</v>
      </c>
      <c r="D363" s="0" t="n">
        <v>0.93478</v>
      </c>
      <c r="E363" s="0" t="n">
        <v>1.805</v>
      </c>
      <c r="F363" s="0" t="n">
        <f aca="false">C363-C$1002</f>
        <v>0.2783</v>
      </c>
      <c r="G363" s="0" t="n">
        <f aca="false">D363-D$1002</f>
        <v>0.7657</v>
      </c>
      <c r="H363" s="0" t="n">
        <f aca="false">E363-E$1002</f>
        <v>-3.195</v>
      </c>
      <c r="I363" s="0" t="n">
        <f aca="false">F363+H363</f>
        <v>-2.9167</v>
      </c>
      <c r="J363" s="0" t="n">
        <f aca="false">G363</f>
        <v>0.7657</v>
      </c>
      <c r="K363" s="0" t="n">
        <f aca="false">I363/2.173</f>
        <v>-1.34224574321215</v>
      </c>
      <c r="L363" s="0" t="n">
        <f aca="false">J363/2.173</f>
        <v>0.352369995398067</v>
      </c>
    </row>
    <row r="364" customFormat="false" ht="12.8" hidden="false" customHeight="false" outlineLevel="0" collapsed="false">
      <c r="A364" s="0" t="n">
        <v>0.5625</v>
      </c>
      <c r="B364" s="0" t="n">
        <v>0.2308</v>
      </c>
      <c r="C364" s="0" t="n">
        <v>3.6824</v>
      </c>
      <c r="D364" s="0" t="n">
        <v>0.93478</v>
      </c>
      <c r="E364" s="0" t="n">
        <v>1.81</v>
      </c>
      <c r="F364" s="0" t="n">
        <f aca="false">C364-C$1002</f>
        <v>0.2781</v>
      </c>
      <c r="G364" s="0" t="n">
        <f aca="false">D364-D$1002</f>
        <v>0.7657</v>
      </c>
      <c r="H364" s="0" t="n">
        <f aca="false">E364-E$1002</f>
        <v>-3.19</v>
      </c>
      <c r="I364" s="0" t="n">
        <f aca="false">F364+H364</f>
        <v>-2.9119</v>
      </c>
      <c r="J364" s="0" t="n">
        <f aca="false">G364</f>
        <v>0.7657</v>
      </c>
      <c r="K364" s="0" t="n">
        <f aca="false">I364/2.173</f>
        <v>-1.34003681546249</v>
      </c>
      <c r="L364" s="0" t="n">
        <f aca="false">J364/2.173</f>
        <v>0.352369995398067</v>
      </c>
    </row>
    <row r="365" customFormat="false" ht="12.8" hidden="false" customHeight="false" outlineLevel="0" collapsed="false">
      <c r="A365" s="0" t="n">
        <v>0.5625</v>
      </c>
      <c r="B365" s="0" t="n">
        <v>0.2308</v>
      </c>
      <c r="C365" s="0" t="n">
        <v>3.6822</v>
      </c>
      <c r="D365" s="0" t="n">
        <v>0.93478</v>
      </c>
      <c r="E365" s="0" t="n">
        <v>1.815</v>
      </c>
      <c r="F365" s="0" t="n">
        <f aca="false">C365-C$1002</f>
        <v>0.2779</v>
      </c>
      <c r="G365" s="0" t="n">
        <f aca="false">D365-D$1002</f>
        <v>0.7657</v>
      </c>
      <c r="H365" s="0" t="n">
        <f aca="false">E365-E$1002</f>
        <v>-3.185</v>
      </c>
      <c r="I365" s="0" t="n">
        <f aca="false">F365+H365</f>
        <v>-2.9071</v>
      </c>
      <c r="J365" s="0" t="n">
        <f aca="false">G365</f>
        <v>0.7657</v>
      </c>
      <c r="K365" s="0" t="n">
        <f aca="false">I365/2.173</f>
        <v>-1.33782788771284</v>
      </c>
      <c r="L365" s="0" t="n">
        <f aca="false">J365/2.173</f>
        <v>0.352369995398067</v>
      </c>
    </row>
    <row r="366" customFormat="false" ht="12.8" hidden="false" customHeight="false" outlineLevel="0" collapsed="false">
      <c r="A366" s="0" t="n">
        <v>0.5625</v>
      </c>
      <c r="B366" s="0" t="n">
        <v>0.2308</v>
      </c>
      <c r="C366" s="0" t="n">
        <v>3.682</v>
      </c>
      <c r="D366" s="0" t="n">
        <v>0.93478</v>
      </c>
      <c r="E366" s="0" t="n">
        <v>1.82</v>
      </c>
      <c r="F366" s="0" t="n">
        <f aca="false">C366-C$1002</f>
        <v>0.2777</v>
      </c>
      <c r="G366" s="0" t="n">
        <f aca="false">D366-D$1002</f>
        <v>0.7657</v>
      </c>
      <c r="H366" s="0" t="n">
        <f aca="false">E366-E$1002</f>
        <v>-3.18</v>
      </c>
      <c r="I366" s="0" t="n">
        <f aca="false">F366+H366</f>
        <v>-2.9023</v>
      </c>
      <c r="J366" s="0" t="n">
        <f aca="false">G366</f>
        <v>0.7657</v>
      </c>
      <c r="K366" s="0" t="n">
        <f aca="false">I366/2.173</f>
        <v>-1.33561895996318</v>
      </c>
      <c r="L366" s="0" t="n">
        <f aca="false">J366/2.173</f>
        <v>0.352369995398067</v>
      </c>
    </row>
    <row r="367" customFormat="false" ht="12.8" hidden="false" customHeight="false" outlineLevel="0" collapsed="false">
      <c r="A367" s="0" t="n">
        <v>0.5625</v>
      </c>
      <c r="B367" s="0" t="n">
        <v>0.2308</v>
      </c>
      <c r="C367" s="0" t="n">
        <v>3.6818</v>
      </c>
      <c r="D367" s="0" t="n">
        <v>0.93478</v>
      </c>
      <c r="E367" s="0" t="n">
        <v>1.825</v>
      </c>
      <c r="F367" s="0" t="n">
        <f aca="false">C367-C$1002</f>
        <v>0.2775</v>
      </c>
      <c r="G367" s="0" t="n">
        <f aca="false">D367-D$1002</f>
        <v>0.7657</v>
      </c>
      <c r="H367" s="0" t="n">
        <f aca="false">E367-E$1002</f>
        <v>-3.175</v>
      </c>
      <c r="I367" s="0" t="n">
        <f aca="false">F367+H367</f>
        <v>-2.8975</v>
      </c>
      <c r="J367" s="0" t="n">
        <f aca="false">G367</f>
        <v>0.7657</v>
      </c>
      <c r="K367" s="0" t="n">
        <f aca="false">I367/2.173</f>
        <v>-1.33341003221353</v>
      </c>
      <c r="L367" s="0" t="n">
        <f aca="false">J367/2.173</f>
        <v>0.352369995398067</v>
      </c>
    </row>
    <row r="368" customFormat="false" ht="12.8" hidden="false" customHeight="false" outlineLevel="0" collapsed="false">
      <c r="A368" s="0" t="n">
        <v>0.5625</v>
      </c>
      <c r="B368" s="0" t="n">
        <v>0.2308</v>
      </c>
      <c r="C368" s="0" t="n">
        <v>3.6816</v>
      </c>
      <c r="D368" s="0" t="n">
        <v>0.93478</v>
      </c>
      <c r="E368" s="0" t="n">
        <v>1.83</v>
      </c>
      <c r="F368" s="0" t="n">
        <f aca="false">C368-C$1002</f>
        <v>0.2773</v>
      </c>
      <c r="G368" s="0" t="n">
        <f aca="false">D368-D$1002</f>
        <v>0.7657</v>
      </c>
      <c r="H368" s="0" t="n">
        <f aca="false">E368-E$1002</f>
        <v>-3.17</v>
      </c>
      <c r="I368" s="0" t="n">
        <f aca="false">F368+H368</f>
        <v>-2.8927</v>
      </c>
      <c r="J368" s="0" t="n">
        <f aca="false">G368</f>
        <v>0.7657</v>
      </c>
      <c r="K368" s="0" t="n">
        <f aca="false">I368/2.173</f>
        <v>-1.33120110446387</v>
      </c>
      <c r="L368" s="0" t="n">
        <f aca="false">J368/2.173</f>
        <v>0.352369995398067</v>
      </c>
    </row>
    <row r="369" customFormat="false" ht="12.8" hidden="false" customHeight="false" outlineLevel="0" collapsed="false">
      <c r="A369" s="0" t="n">
        <v>0.5625</v>
      </c>
      <c r="B369" s="0" t="n">
        <v>0.2308</v>
      </c>
      <c r="C369" s="0" t="n">
        <v>3.6814</v>
      </c>
      <c r="D369" s="0" t="n">
        <v>0.93478</v>
      </c>
      <c r="E369" s="0" t="n">
        <v>1.835</v>
      </c>
      <c r="F369" s="0" t="n">
        <f aca="false">C369-C$1002</f>
        <v>0.2771</v>
      </c>
      <c r="G369" s="0" t="n">
        <f aca="false">D369-D$1002</f>
        <v>0.7657</v>
      </c>
      <c r="H369" s="0" t="n">
        <f aca="false">E369-E$1002</f>
        <v>-3.165</v>
      </c>
      <c r="I369" s="0" t="n">
        <f aca="false">F369+H369</f>
        <v>-2.8879</v>
      </c>
      <c r="J369" s="0" t="n">
        <f aca="false">G369</f>
        <v>0.7657</v>
      </c>
      <c r="K369" s="0" t="n">
        <f aca="false">I369/2.173</f>
        <v>-1.32899217671422</v>
      </c>
      <c r="L369" s="0" t="n">
        <f aca="false">J369/2.173</f>
        <v>0.352369995398067</v>
      </c>
    </row>
    <row r="370" customFormat="false" ht="12.8" hidden="false" customHeight="false" outlineLevel="0" collapsed="false">
      <c r="A370" s="0" t="n">
        <v>0.5625</v>
      </c>
      <c r="B370" s="0" t="n">
        <v>0.2308</v>
      </c>
      <c r="C370" s="0" t="n">
        <v>3.6812</v>
      </c>
      <c r="D370" s="0" t="n">
        <v>0.93478</v>
      </c>
      <c r="E370" s="0" t="n">
        <v>1.84</v>
      </c>
      <c r="F370" s="0" t="n">
        <f aca="false">C370-C$1002</f>
        <v>0.2769</v>
      </c>
      <c r="G370" s="0" t="n">
        <f aca="false">D370-D$1002</f>
        <v>0.7657</v>
      </c>
      <c r="H370" s="0" t="n">
        <f aca="false">E370-E$1002</f>
        <v>-3.16</v>
      </c>
      <c r="I370" s="0" t="n">
        <f aca="false">F370+H370</f>
        <v>-2.8831</v>
      </c>
      <c r="J370" s="0" t="n">
        <f aca="false">G370</f>
        <v>0.7657</v>
      </c>
      <c r="K370" s="0" t="n">
        <f aca="false">I370/2.173</f>
        <v>-1.32678324896457</v>
      </c>
      <c r="L370" s="0" t="n">
        <f aca="false">J370/2.173</f>
        <v>0.352369995398067</v>
      </c>
    </row>
    <row r="371" customFormat="false" ht="12.8" hidden="false" customHeight="false" outlineLevel="0" collapsed="false">
      <c r="A371" s="0" t="n">
        <v>0.5625</v>
      </c>
      <c r="B371" s="0" t="n">
        <v>0.2308</v>
      </c>
      <c r="C371" s="0" t="n">
        <v>3.681</v>
      </c>
      <c r="D371" s="0" t="n">
        <v>0.93478</v>
      </c>
      <c r="E371" s="0" t="n">
        <v>1.845</v>
      </c>
      <c r="F371" s="0" t="n">
        <f aca="false">C371-C$1002</f>
        <v>0.2767</v>
      </c>
      <c r="G371" s="0" t="n">
        <f aca="false">D371-D$1002</f>
        <v>0.7657</v>
      </c>
      <c r="H371" s="0" t="n">
        <f aca="false">E371-E$1002</f>
        <v>-3.155</v>
      </c>
      <c r="I371" s="0" t="n">
        <f aca="false">F371+H371</f>
        <v>-2.8783</v>
      </c>
      <c r="J371" s="0" t="n">
        <f aca="false">G371</f>
        <v>0.7657</v>
      </c>
      <c r="K371" s="0" t="n">
        <f aca="false">I371/2.173</f>
        <v>-1.32457432121491</v>
      </c>
      <c r="L371" s="0" t="n">
        <f aca="false">J371/2.173</f>
        <v>0.352369995398067</v>
      </c>
    </row>
    <row r="372" customFormat="false" ht="12.8" hidden="false" customHeight="false" outlineLevel="0" collapsed="false">
      <c r="A372" s="0" t="n">
        <v>0.5625</v>
      </c>
      <c r="B372" s="0" t="n">
        <v>0.2308</v>
      </c>
      <c r="C372" s="0" t="n">
        <v>3.6808</v>
      </c>
      <c r="D372" s="0" t="n">
        <v>0.93478</v>
      </c>
      <c r="E372" s="0" t="n">
        <v>1.85</v>
      </c>
      <c r="F372" s="0" t="n">
        <f aca="false">C372-C$1002</f>
        <v>0.2765</v>
      </c>
      <c r="G372" s="0" t="n">
        <f aca="false">D372-D$1002</f>
        <v>0.7657</v>
      </c>
      <c r="H372" s="0" t="n">
        <f aca="false">E372-E$1002</f>
        <v>-3.15</v>
      </c>
      <c r="I372" s="0" t="n">
        <f aca="false">F372+H372</f>
        <v>-2.8735</v>
      </c>
      <c r="J372" s="0" t="n">
        <f aca="false">G372</f>
        <v>0.7657</v>
      </c>
      <c r="K372" s="0" t="n">
        <f aca="false">I372/2.173</f>
        <v>-1.32236539346526</v>
      </c>
      <c r="L372" s="0" t="n">
        <f aca="false">J372/2.173</f>
        <v>0.352369995398067</v>
      </c>
    </row>
    <row r="373" customFormat="false" ht="12.8" hidden="false" customHeight="false" outlineLevel="0" collapsed="false">
      <c r="A373" s="0" t="n">
        <v>0.5625</v>
      </c>
      <c r="B373" s="0" t="n">
        <v>0.2308</v>
      </c>
      <c r="C373" s="0" t="n">
        <v>3.6806</v>
      </c>
      <c r="D373" s="0" t="n">
        <v>0.93478</v>
      </c>
      <c r="E373" s="0" t="n">
        <v>1.855</v>
      </c>
      <c r="F373" s="0" t="n">
        <f aca="false">C373-C$1002</f>
        <v>0.2763</v>
      </c>
      <c r="G373" s="0" t="n">
        <f aca="false">D373-D$1002</f>
        <v>0.7657</v>
      </c>
      <c r="H373" s="0" t="n">
        <f aca="false">E373-E$1002</f>
        <v>-3.145</v>
      </c>
      <c r="I373" s="0" t="n">
        <f aca="false">F373+H373</f>
        <v>-2.8687</v>
      </c>
      <c r="J373" s="0" t="n">
        <f aca="false">G373</f>
        <v>0.7657</v>
      </c>
      <c r="K373" s="0" t="n">
        <f aca="false">I373/2.173</f>
        <v>-1.3201564657156</v>
      </c>
      <c r="L373" s="0" t="n">
        <f aca="false">J373/2.173</f>
        <v>0.352369995398067</v>
      </c>
    </row>
    <row r="374" customFormat="false" ht="12.8" hidden="false" customHeight="false" outlineLevel="0" collapsed="false">
      <c r="A374" s="0" t="n">
        <v>0.5625</v>
      </c>
      <c r="B374" s="0" t="n">
        <v>0.2308</v>
      </c>
      <c r="C374" s="0" t="n">
        <v>3.6804</v>
      </c>
      <c r="D374" s="0" t="n">
        <v>0.93478</v>
      </c>
      <c r="E374" s="0" t="n">
        <v>1.86</v>
      </c>
      <c r="F374" s="0" t="n">
        <f aca="false">C374-C$1002</f>
        <v>0.2761</v>
      </c>
      <c r="G374" s="0" t="n">
        <f aca="false">D374-D$1002</f>
        <v>0.7657</v>
      </c>
      <c r="H374" s="0" t="n">
        <f aca="false">E374-E$1002</f>
        <v>-3.14</v>
      </c>
      <c r="I374" s="0" t="n">
        <f aca="false">F374+H374</f>
        <v>-2.8639</v>
      </c>
      <c r="J374" s="0" t="n">
        <f aca="false">G374</f>
        <v>0.7657</v>
      </c>
      <c r="K374" s="0" t="n">
        <f aca="false">I374/2.173</f>
        <v>-1.31794753796595</v>
      </c>
      <c r="L374" s="0" t="n">
        <f aca="false">J374/2.173</f>
        <v>0.352369995398067</v>
      </c>
    </row>
    <row r="375" customFormat="false" ht="12.8" hidden="false" customHeight="false" outlineLevel="0" collapsed="false">
      <c r="A375" s="0" t="n">
        <v>0.5625</v>
      </c>
      <c r="B375" s="0" t="n">
        <v>0.2308</v>
      </c>
      <c r="C375" s="0" t="n">
        <v>3.6802</v>
      </c>
      <c r="D375" s="0" t="n">
        <v>0.93478</v>
      </c>
      <c r="E375" s="0" t="n">
        <v>1.865</v>
      </c>
      <c r="F375" s="0" t="n">
        <f aca="false">C375-C$1002</f>
        <v>0.2759</v>
      </c>
      <c r="G375" s="0" t="n">
        <f aca="false">D375-D$1002</f>
        <v>0.7657</v>
      </c>
      <c r="H375" s="0" t="n">
        <f aca="false">E375-E$1002</f>
        <v>-3.135</v>
      </c>
      <c r="I375" s="0" t="n">
        <f aca="false">F375+H375</f>
        <v>-2.8591</v>
      </c>
      <c r="J375" s="0" t="n">
        <f aca="false">G375</f>
        <v>0.7657</v>
      </c>
      <c r="K375" s="0" t="n">
        <f aca="false">I375/2.173</f>
        <v>-1.31573861021629</v>
      </c>
      <c r="L375" s="0" t="n">
        <f aca="false">J375/2.173</f>
        <v>0.352369995398067</v>
      </c>
    </row>
    <row r="376" customFormat="false" ht="12.8" hidden="false" customHeight="false" outlineLevel="0" collapsed="false">
      <c r="A376" s="0" t="n">
        <v>0.5625</v>
      </c>
      <c r="B376" s="0" t="n">
        <v>0.2308</v>
      </c>
      <c r="C376" s="0" t="n">
        <v>3.68</v>
      </c>
      <c r="D376" s="0" t="n">
        <v>0.93478</v>
      </c>
      <c r="E376" s="0" t="n">
        <v>1.87</v>
      </c>
      <c r="F376" s="0" t="n">
        <f aca="false">C376-C$1002</f>
        <v>0.2757</v>
      </c>
      <c r="G376" s="0" t="n">
        <f aca="false">D376-D$1002</f>
        <v>0.7657</v>
      </c>
      <c r="H376" s="0" t="n">
        <f aca="false">E376-E$1002</f>
        <v>-3.13</v>
      </c>
      <c r="I376" s="0" t="n">
        <f aca="false">F376+H376</f>
        <v>-2.8543</v>
      </c>
      <c r="J376" s="0" t="n">
        <f aca="false">G376</f>
        <v>0.7657</v>
      </c>
      <c r="K376" s="0" t="n">
        <f aca="false">I376/2.173</f>
        <v>-1.31352968246664</v>
      </c>
      <c r="L376" s="0" t="n">
        <f aca="false">J376/2.173</f>
        <v>0.352369995398067</v>
      </c>
    </row>
    <row r="377" customFormat="false" ht="12.8" hidden="false" customHeight="false" outlineLevel="0" collapsed="false">
      <c r="A377" s="0" t="n">
        <v>0.5625</v>
      </c>
      <c r="B377" s="0" t="n">
        <v>0.23125</v>
      </c>
      <c r="C377" s="0" t="n">
        <v>3.6798</v>
      </c>
      <c r="D377" s="0" t="n">
        <v>0.93478</v>
      </c>
      <c r="E377" s="0" t="n">
        <v>1.875</v>
      </c>
      <c r="F377" s="0" t="n">
        <f aca="false">C377-C$1002</f>
        <v>0.2755</v>
      </c>
      <c r="G377" s="0" t="n">
        <f aca="false">D377-D$1002</f>
        <v>0.7657</v>
      </c>
      <c r="H377" s="0" t="n">
        <f aca="false">E377-E$1002</f>
        <v>-3.125</v>
      </c>
      <c r="I377" s="0" t="n">
        <f aca="false">F377+H377</f>
        <v>-2.8495</v>
      </c>
      <c r="J377" s="0" t="n">
        <f aca="false">G377</f>
        <v>0.7657</v>
      </c>
      <c r="K377" s="0" t="n">
        <f aca="false">I377/2.173</f>
        <v>-1.31132075471698</v>
      </c>
      <c r="L377" s="0" t="n">
        <f aca="false">J377/2.173</f>
        <v>0.352369995398067</v>
      </c>
    </row>
    <row r="378" customFormat="false" ht="12.8" hidden="false" customHeight="false" outlineLevel="0" collapsed="false">
      <c r="A378" s="0" t="n">
        <v>0.5625</v>
      </c>
      <c r="B378" s="0" t="n">
        <v>0.2308</v>
      </c>
      <c r="C378" s="0" t="n">
        <v>3.6796</v>
      </c>
      <c r="D378" s="0" t="n">
        <v>0.93478</v>
      </c>
      <c r="E378" s="0" t="n">
        <v>1.88</v>
      </c>
      <c r="F378" s="0" t="n">
        <f aca="false">C378-C$1002</f>
        <v>0.2753</v>
      </c>
      <c r="G378" s="0" t="n">
        <f aca="false">D378-D$1002</f>
        <v>0.7657</v>
      </c>
      <c r="H378" s="0" t="n">
        <f aca="false">E378-E$1002</f>
        <v>-3.12</v>
      </c>
      <c r="I378" s="0" t="n">
        <f aca="false">F378+H378</f>
        <v>-2.8447</v>
      </c>
      <c r="J378" s="0" t="n">
        <f aca="false">G378</f>
        <v>0.7657</v>
      </c>
      <c r="K378" s="0" t="n">
        <f aca="false">I378/2.173</f>
        <v>-1.30911182696733</v>
      </c>
      <c r="L378" s="0" t="n">
        <f aca="false">J378/2.173</f>
        <v>0.352369995398067</v>
      </c>
    </row>
    <row r="379" customFormat="false" ht="12.8" hidden="false" customHeight="false" outlineLevel="0" collapsed="false">
      <c r="A379" s="0" t="n">
        <v>0.5625</v>
      </c>
      <c r="B379" s="0" t="n">
        <v>0.2308</v>
      </c>
      <c r="C379" s="0" t="n">
        <v>3.6794</v>
      </c>
      <c r="D379" s="0" t="n">
        <v>0.93478</v>
      </c>
      <c r="E379" s="0" t="n">
        <v>1.885</v>
      </c>
      <c r="F379" s="0" t="n">
        <f aca="false">C379-C$1002</f>
        <v>0.2751</v>
      </c>
      <c r="G379" s="0" t="n">
        <f aca="false">D379-D$1002</f>
        <v>0.7657</v>
      </c>
      <c r="H379" s="0" t="n">
        <f aca="false">E379-E$1002</f>
        <v>-3.115</v>
      </c>
      <c r="I379" s="0" t="n">
        <f aca="false">F379+H379</f>
        <v>-2.8399</v>
      </c>
      <c r="J379" s="0" t="n">
        <f aca="false">G379</f>
        <v>0.7657</v>
      </c>
      <c r="K379" s="0" t="n">
        <f aca="false">I379/2.173</f>
        <v>-1.30690289921767</v>
      </c>
      <c r="L379" s="0" t="n">
        <f aca="false">J379/2.173</f>
        <v>0.352369995398067</v>
      </c>
    </row>
    <row r="380" customFormat="false" ht="12.8" hidden="false" customHeight="false" outlineLevel="0" collapsed="false">
      <c r="A380" s="0" t="n">
        <v>0.5625</v>
      </c>
      <c r="B380" s="0" t="n">
        <v>0.2308</v>
      </c>
      <c r="C380" s="0" t="n">
        <v>3.6792</v>
      </c>
      <c r="D380" s="0" t="n">
        <v>0.93478</v>
      </c>
      <c r="E380" s="0" t="n">
        <v>1.89</v>
      </c>
      <c r="F380" s="0" t="n">
        <f aca="false">C380-C$1002</f>
        <v>0.2749</v>
      </c>
      <c r="G380" s="0" t="n">
        <f aca="false">D380-D$1002</f>
        <v>0.7657</v>
      </c>
      <c r="H380" s="0" t="n">
        <f aca="false">E380-E$1002</f>
        <v>-3.11</v>
      </c>
      <c r="I380" s="0" t="n">
        <f aca="false">F380+H380</f>
        <v>-2.8351</v>
      </c>
      <c r="J380" s="0" t="n">
        <f aca="false">G380</f>
        <v>0.7657</v>
      </c>
      <c r="K380" s="0" t="n">
        <f aca="false">I380/2.173</f>
        <v>-1.30469397146802</v>
      </c>
      <c r="L380" s="0" t="n">
        <f aca="false">J380/2.173</f>
        <v>0.352369995398067</v>
      </c>
    </row>
    <row r="381" customFormat="false" ht="12.8" hidden="false" customHeight="false" outlineLevel="0" collapsed="false">
      <c r="A381" s="0" t="n">
        <v>0.5625</v>
      </c>
      <c r="B381" s="0" t="n">
        <v>0.2308</v>
      </c>
      <c r="C381" s="0" t="n">
        <v>3.679</v>
      </c>
      <c r="D381" s="0" t="n">
        <v>0.93478</v>
      </c>
      <c r="E381" s="0" t="n">
        <v>1.895</v>
      </c>
      <c r="F381" s="0" t="n">
        <f aca="false">C381-C$1002</f>
        <v>0.2747</v>
      </c>
      <c r="G381" s="0" t="n">
        <f aca="false">D381-D$1002</f>
        <v>0.7657</v>
      </c>
      <c r="H381" s="0" t="n">
        <f aca="false">E381-E$1002</f>
        <v>-3.105</v>
      </c>
      <c r="I381" s="0" t="n">
        <f aca="false">F381+H381</f>
        <v>-2.8303</v>
      </c>
      <c r="J381" s="0" t="n">
        <f aca="false">G381</f>
        <v>0.7657</v>
      </c>
      <c r="K381" s="0" t="n">
        <f aca="false">I381/2.173</f>
        <v>-1.30248504371836</v>
      </c>
      <c r="L381" s="0" t="n">
        <f aca="false">J381/2.173</f>
        <v>0.352369995398067</v>
      </c>
    </row>
    <row r="382" customFormat="false" ht="12.8" hidden="false" customHeight="false" outlineLevel="0" collapsed="false">
      <c r="A382" s="0" t="n">
        <v>0.5625</v>
      </c>
      <c r="B382" s="0" t="n">
        <v>0.2308</v>
      </c>
      <c r="C382" s="0" t="n">
        <v>3.6788</v>
      </c>
      <c r="D382" s="0" t="n">
        <v>0.93478</v>
      </c>
      <c r="E382" s="0" t="n">
        <v>1.9</v>
      </c>
      <c r="F382" s="0" t="n">
        <f aca="false">C382-C$1002</f>
        <v>0.2745</v>
      </c>
      <c r="G382" s="0" t="n">
        <f aca="false">D382-D$1002</f>
        <v>0.7657</v>
      </c>
      <c r="H382" s="0" t="n">
        <f aca="false">E382-E$1002</f>
        <v>-3.1</v>
      </c>
      <c r="I382" s="0" t="n">
        <f aca="false">F382+H382</f>
        <v>-2.8255</v>
      </c>
      <c r="J382" s="0" t="n">
        <f aca="false">G382</f>
        <v>0.7657</v>
      </c>
      <c r="K382" s="0" t="n">
        <f aca="false">I382/2.173</f>
        <v>-1.30027611596871</v>
      </c>
      <c r="L382" s="0" t="n">
        <f aca="false">J382/2.173</f>
        <v>0.352369995398067</v>
      </c>
    </row>
    <row r="383" customFormat="false" ht="12.8" hidden="false" customHeight="false" outlineLevel="0" collapsed="false">
      <c r="A383" s="0" t="n">
        <v>0.5625</v>
      </c>
      <c r="B383" s="0" t="n">
        <v>0.2308</v>
      </c>
      <c r="C383" s="0" t="n">
        <v>3.6786</v>
      </c>
      <c r="D383" s="0" t="n">
        <v>0.93479</v>
      </c>
      <c r="E383" s="0" t="n">
        <v>1.905</v>
      </c>
      <c r="F383" s="0" t="n">
        <f aca="false">C383-C$1002</f>
        <v>0.2743</v>
      </c>
      <c r="G383" s="0" t="n">
        <f aca="false">D383-D$1002</f>
        <v>0.76571</v>
      </c>
      <c r="H383" s="0" t="n">
        <f aca="false">E383-E$1002</f>
        <v>-3.095</v>
      </c>
      <c r="I383" s="0" t="n">
        <f aca="false">F383+H383</f>
        <v>-2.8207</v>
      </c>
      <c r="J383" s="0" t="n">
        <f aca="false">G383</f>
        <v>0.76571</v>
      </c>
      <c r="K383" s="0" t="n">
        <f aca="false">I383/2.173</f>
        <v>-1.29806718821905</v>
      </c>
      <c r="L383" s="0" t="n">
        <f aca="false">J383/2.173</f>
        <v>0.352374597330879</v>
      </c>
    </row>
    <row r="384" customFormat="false" ht="12.8" hidden="false" customHeight="false" outlineLevel="0" collapsed="false">
      <c r="A384" s="0" t="n">
        <v>0.5625</v>
      </c>
      <c r="B384" s="0" t="n">
        <v>0.2308</v>
      </c>
      <c r="C384" s="0" t="n">
        <v>3.6784</v>
      </c>
      <c r="D384" s="0" t="n">
        <v>0.93479</v>
      </c>
      <c r="E384" s="0" t="n">
        <v>1.91</v>
      </c>
      <c r="F384" s="0" t="n">
        <f aca="false">C384-C$1002</f>
        <v>0.2741</v>
      </c>
      <c r="G384" s="0" t="n">
        <f aca="false">D384-D$1002</f>
        <v>0.76571</v>
      </c>
      <c r="H384" s="0" t="n">
        <f aca="false">E384-E$1002</f>
        <v>-3.09</v>
      </c>
      <c r="I384" s="0" t="n">
        <f aca="false">F384+H384</f>
        <v>-2.8159</v>
      </c>
      <c r="J384" s="0" t="n">
        <f aca="false">G384</f>
        <v>0.76571</v>
      </c>
      <c r="K384" s="0" t="n">
        <f aca="false">I384/2.173</f>
        <v>-1.2958582604694</v>
      </c>
      <c r="L384" s="0" t="n">
        <f aca="false">J384/2.173</f>
        <v>0.352374597330879</v>
      </c>
    </row>
    <row r="385" customFormat="false" ht="12.8" hidden="false" customHeight="false" outlineLevel="0" collapsed="false">
      <c r="A385" s="0" t="n">
        <v>0.5625</v>
      </c>
      <c r="B385" s="0" t="n">
        <v>0.2308</v>
      </c>
      <c r="C385" s="0" t="n">
        <v>3.6782</v>
      </c>
      <c r="D385" s="0" t="n">
        <v>0.93479</v>
      </c>
      <c r="E385" s="0" t="n">
        <v>1.915</v>
      </c>
      <c r="F385" s="0" t="n">
        <f aca="false">C385-C$1002</f>
        <v>0.2739</v>
      </c>
      <c r="G385" s="0" t="n">
        <f aca="false">D385-D$1002</f>
        <v>0.76571</v>
      </c>
      <c r="H385" s="0" t="n">
        <f aca="false">E385-E$1002</f>
        <v>-3.085</v>
      </c>
      <c r="I385" s="0" t="n">
        <f aca="false">F385+H385</f>
        <v>-2.8111</v>
      </c>
      <c r="J385" s="0" t="n">
        <f aca="false">G385</f>
        <v>0.76571</v>
      </c>
      <c r="K385" s="0" t="n">
        <f aca="false">I385/2.173</f>
        <v>-1.29364933271974</v>
      </c>
      <c r="L385" s="0" t="n">
        <f aca="false">J385/2.173</f>
        <v>0.352374597330879</v>
      </c>
    </row>
    <row r="386" customFormat="false" ht="12.8" hidden="false" customHeight="false" outlineLevel="0" collapsed="false">
      <c r="A386" s="0" t="n">
        <v>0.5625</v>
      </c>
      <c r="B386" s="0" t="n">
        <v>0.2308</v>
      </c>
      <c r="C386" s="0" t="n">
        <v>3.678</v>
      </c>
      <c r="D386" s="0" t="n">
        <v>0.93479</v>
      </c>
      <c r="E386" s="0" t="n">
        <v>1.92</v>
      </c>
      <c r="F386" s="0" t="n">
        <f aca="false">C386-C$1002</f>
        <v>0.2737</v>
      </c>
      <c r="G386" s="0" t="n">
        <f aca="false">D386-D$1002</f>
        <v>0.76571</v>
      </c>
      <c r="H386" s="0" t="n">
        <f aca="false">E386-E$1002</f>
        <v>-3.08</v>
      </c>
      <c r="I386" s="0" t="n">
        <f aca="false">F386+H386</f>
        <v>-2.8063</v>
      </c>
      <c r="J386" s="0" t="n">
        <f aca="false">G386</f>
        <v>0.76571</v>
      </c>
      <c r="K386" s="0" t="n">
        <f aca="false">I386/2.173</f>
        <v>-1.29144040497009</v>
      </c>
      <c r="L386" s="0" t="n">
        <f aca="false">J386/2.173</f>
        <v>0.352374597330879</v>
      </c>
    </row>
    <row r="387" customFormat="false" ht="12.8" hidden="false" customHeight="false" outlineLevel="0" collapsed="false">
      <c r="A387" s="0" t="n">
        <v>0.5625</v>
      </c>
      <c r="B387" s="0" t="n">
        <v>0.2308</v>
      </c>
      <c r="C387" s="0" t="n">
        <v>3.6778</v>
      </c>
      <c r="D387" s="0" t="n">
        <v>0.93479</v>
      </c>
      <c r="E387" s="0" t="n">
        <v>1.925</v>
      </c>
      <c r="F387" s="0" t="n">
        <f aca="false">C387-C$1002</f>
        <v>0.2735</v>
      </c>
      <c r="G387" s="0" t="n">
        <f aca="false">D387-D$1002</f>
        <v>0.76571</v>
      </c>
      <c r="H387" s="0" t="n">
        <f aca="false">E387-E$1002</f>
        <v>-3.075</v>
      </c>
      <c r="I387" s="0" t="n">
        <f aca="false">F387+H387</f>
        <v>-2.8015</v>
      </c>
      <c r="J387" s="0" t="n">
        <f aca="false">G387</f>
        <v>0.76571</v>
      </c>
      <c r="K387" s="0" t="n">
        <f aca="false">I387/2.173</f>
        <v>-1.28923147722043</v>
      </c>
      <c r="L387" s="0" t="n">
        <f aca="false">J387/2.173</f>
        <v>0.352374597330879</v>
      </c>
    </row>
    <row r="388" customFormat="false" ht="12.8" hidden="false" customHeight="false" outlineLevel="0" collapsed="false">
      <c r="A388" s="0" t="n">
        <v>0.5625</v>
      </c>
      <c r="B388" s="0" t="n">
        <v>0.2308</v>
      </c>
      <c r="C388" s="0" t="n">
        <v>3.6776</v>
      </c>
      <c r="D388" s="0" t="n">
        <v>0.93479</v>
      </c>
      <c r="E388" s="0" t="n">
        <v>1.93</v>
      </c>
      <c r="F388" s="0" t="n">
        <f aca="false">C388-C$1002</f>
        <v>0.2733</v>
      </c>
      <c r="G388" s="0" t="n">
        <f aca="false">D388-D$1002</f>
        <v>0.76571</v>
      </c>
      <c r="H388" s="0" t="n">
        <f aca="false">E388-E$1002</f>
        <v>-3.07</v>
      </c>
      <c r="I388" s="0" t="n">
        <f aca="false">F388+H388</f>
        <v>-2.7967</v>
      </c>
      <c r="J388" s="0" t="n">
        <f aca="false">G388</f>
        <v>0.76571</v>
      </c>
      <c r="K388" s="0" t="n">
        <f aca="false">I388/2.173</f>
        <v>-1.28702254947078</v>
      </c>
      <c r="L388" s="0" t="n">
        <f aca="false">J388/2.173</f>
        <v>0.352374597330879</v>
      </c>
    </row>
    <row r="389" customFormat="false" ht="12.8" hidden="false" customHeight="false" outlineLevel="0" collapsed="false">
      <c r="A389" s="0" t="n">
        <v>0.5625</v>
      </c>
      <c r="B389" s="0" t="n">
        <v>0.2308</v>
      </c>
      <c r="C389" s="0" t="n">
        <v>3.6774</v>
      </c>
      <c r="D389" s="0" t="n">
        <v>0.93479</v>
      </c>
      <c r="E389" s="0" t="n">
        <v>1.935</v>
      </c>
      <c r="F389" s="0" t="n">
        <f aca="false">C389-C$1002</f>
        <v>0.2731</v>
      </c>
      <c r="G389" s="0" t="n">
        <f aca="false">D389-D$1002</f>
        <v>0.76571</v>
      </c>
      <c r="H389" s="0" t="n">
        <f aca="false">E389-E$1002</f>
        <v>-3.065</v>
      </c>
      <c r="I389" s="0" t="n">
        <f aca="false">F389+H389</f>
        <v>-2.7919</v>
      </c>
      <c r="J389" s="0" t="n">
        <f aca="false">G389</f>
        <v>0.76571</v>
      </c>
      <c r="K389" s="0" t="n">
        <f aca="false">I389/2.173</f>
        <v>-1.28481362172112</v>
      </c>
      <c r="L389" s="0" t="n">
        <f aca="false">J389/2.173</f>
        <v>0.352374597330879</v>
      </c>
    </row>
    <row r="390" customFormat="false" ht="12.8" hidden="false" customHeight="false" outlineLevel="0" collapsed="false">
      <c r="A390" s="0" t="n">
        <v>0.5625</v>
      </c>
      <c r="B390" s="0" t="n">
        <v>0.2308</v>
      </c>
      <c r="C390" s="0" t="n">
        <v>3.6772</v>
      </c>
      <c r="D390" s="0" t="n">
        <v>0.93479</v>
      </c>
      <c r="E390" s="0" t="n">
        <v>1.94</v>
      </c>
      <c r="F390" s="0" t="n">
        <f aca="false">C390-C$1002</f>
        <v>0.2729</v>
      </c>
      <c r="G390" s="0" t="n">
        <f aca="false">D390-D$1002</f>
        <v>0.76571</v>
      </c>
      <c r="H390" s="0" t="n">
        <f aca="false">E390-E$1002</f>
        <v>-3.06</v>
      </c>
      <c r="I390" s="0" t="n">
        <f aca="false">F390+H390</f>
        <v>-2.7871</v>
      </c>
      <c r="J390" s="0" t="n">
        <f aca="false">G390</f>
        <v>0.76571</v>
      </c>
      <c r="K390" s="0" t="n">
        <f aca="false">I390/2.173</f>
        <v>-1.28260469397147</v>
      </c>
      <c r="L390" s="0" t="n">
        <f aca="false">J390/2.173</f>
        <v>0.352374597330879</v>
      </c>
    </row>
    <row r="391" customFormat="false" ht="12.8" hidden="false" customHeight="false" outlineLevel="0" collapsed="false">
      <c r="A391" s="0" t="n">
        <v>0.5625</v>
      </c>
      <c r="B391" s="0" t="n">
        <v>0.2308</v>
      </c>
      <c r="C391" s="0" t="n">
        <v>3.677</v>
      </c>
      <c r="D391" s="0" t="n">
        <v>0.93479</v>
      </c>
      <c r="E391" s="0" t="n">
        <v>1.945</v>
      </c>
      <c r="F391" s="0" t="n">
        <f aca="false">C391-C$1002</f>
        <v>0.2727</v>
      </c>
      <c r="G391" s="0" t="n">
        <f aca="false">D391-D$1002</f>
        <v>0.76571</v>
      </c>
      <c r="H391" s="0" t="n">
        <f aca="false">E391-E$1002</f>
        <v>-3.055</v>
      </c>
      <c r="I391" s="0" t="n">
        <f aca="false">F391+H391</f>
        <v>-2.7823</v>
      </c>
      <c r="J391" s="0" t="n">
        <f aca="false">G391</f>
        <v>0.76571</v>
      </c>
      <c r="K391" s="0" t="n">
        <f aca="false">I391/2.173</f>
        <v>-1.28039576622181</v>
      </c>
      <c r="L391" s="0" t="n">
        <f aca="false">J391/2.173</f>
        <v>0.352374597330879</v>
      </c>
    </row>
    <row r="392" customFormat="false" ht="12.8" hidden="false" customHeight="false" outlineLevel="0" collapsed="false">
      <c r="A392" s="0" t="n">
        <v>0.5625</v>
      </c>
      <c r="B392" s="0" t="n">
        <v>0.23126</v>
      </c>
      <c r="C392" s="0" t="n">
        <v>3.6768</v>
      </c>
      <c r="D392" s="0" t="n">
        <v>0.93479</v>
      </c>
      <c r="E392" s="0" t="n">
        <v>1.95</v>
      </c>
      <c r="F392" s="0" t="n">
        <f aca="false">C392-C$1002</f>
        <v>0.2725</v>
      </c>
      <c r="G392" s="0" t="n">
        <f aca="false">D392-D$1002</f>
        <v>0.76571</v>
      </c>
      <c r="H392" s="0" t="n">
        <f aca="false">E392-E$1002</f>
        <v>-3.05</v>
      </c>
      <c r="I392" s="0" t="n">
        <f aca="false">F392+H392</f>
        <v>-2.7775</v>
      </c>
      <c r="J392" s="0" t="n">
        <f aca="false">G392</f>
        <v>0.76571</v>
      </c>
      <c r="K392" s="0" t="n">
        <f aca="false">I392/2.173</f>
        <v>-1.27818683847216</v>
      </c>
      <c r="L392" s="0" t="n">
        <f aca="false">J392/2.173</f>
        <v>0.352374597330879</v>
      </c>
    </row>
    <row r="393" customFormat="false" ht="12.8" hidden="false" customHeight="false" outlineLevel="0" collapsed="false">
      <c r="A393" s="0" t="n">
        <v>0.5625</v>
      </c>
      <c r="B393" s="0" t="n">
        <v>0.2308</v>
      </c>
      <c r="C393" s="0" t="n">
        <v>3.6766</v>
      </c>
      <c r="D393" s="0" t="n">
        <v>0.93479</v>
      </c>
      <c r="E393" s="0" t="n">
        <v>1.955</v>
      </c>
      <c r="F393" s="0" t="n">
        <f aca="false">C393-C$1002</f>
        <v>0.2723</v>
      </c>
      <c r="G393" s="0" t="n">
        <f aca="false">D393-D$1002</f>
        <v>0.76571</v>
      </c>
      <c r="H393" s="0" t="n">
        <f aca="false">E393-E$1002</f>
        <v>-3.045</v>
      </c>
      <c r="I393" s="0" t="n">
        <f aca="false">F393+H393</f>
        <v>-2.7727</v>
      </c>
      <c r="J393" s="0" t="n">
        <f aca="false">G393</f>
        <v>0.76571</v>
      </c>
      <c r="K393" s="0" t="n">
        <f aca="false">I393/2.173</f>
        <v>-1.2759779107225</v>
      </c>
      <c r="L393" s="0" t="n">
        <f aca="false">J393/2.173</f>
        <v>0.352374597330879</v>
      </c>
    </row>
    <row r="394" customFormat="false" ht="12.8" hidden="false" customHeight="false" outlineLevel="0" collapsed="false">
      <c r="A394" s="0" t="n">
        <v>0.5625</v>
      </c>
      <c r="B394" s="0" t="n">
        <v>0.2308</v>
      </c>
      <c r="C394" s="0" t="n">
        <v>3.6764</v>
      </c>
      <c r="D394" s="0" t="n">
        <v>0.93479</v>
      </c>
      <c r="E394" s="0" t="n">
        <v>1.96</v>
      </c>
      <c r="F394" s="0" t="n">
        <f aca="false">C394-C$1002</f>
        <v>0.2721</v>
      </c>
      <c r="G394" s="0" t="n">
        <f aca="false">D394-D$1002</f>
        <v>0.76571</v>
      </c>
      <c r="H394" s="0" t="n">
        <f aca="false">E394-E$1002</f>
        <v>-3.04</v>
      </c>
      <c r="I394" s="0" t="n">
        <f aca="false">F394+H394</f>
        <v>-2.7679</v>
      </c>
      <c r="J394" s="0" t="n">
        <f aca="false">G394</f>
        <v>0.76571</v>
      </c>
      <c r="K394" s="0" t="n">
        <f aca="false">I394/2.173</f>
        <v>-1.27376898297285</v>
      </c>
      <c r="L394" s="0" t="n">
        <f aca="false">J394/2.173</f>
        <v>0.352374597330879</v>
      </c>
    </row>
    <row r="395" customFormat="false" ht="12.8" hidden="false" customHeight="false" outlineLevel="0" collapsed="false">
      <c r="A395" s="0" t="n">
        <v>0.5625</v>
      </c>
      <c r="B395" s="0" t="n">
        <v>0.2308</v>
      </c>
      <c r="C395" s="0" t="n">
        <v>3.6762</v>
      </c>
      <c r="D395" s="0" t="n">
        <v>0.93479</v>
      </c>
      <c r="E395" s="0" t="n">
        <v>1.965</v>
      </c>
      <c r="F395" s="0" t="n">
        <f aca="false">C395-C$1002</f>
        <v>0.2719</v>
      </c>
      <c r="G395" s="0" t="n">
        <f aca="false">D395-D$1002</f>
        <v>0.76571</v>
      </c>
      <c r="H395" s="0" t="n">
        <f aca="false">E395-E$1002</f>
        <v>-3.035</v>
      </c>
      <c r="I395" s="0" t="n">
        <f aca="false">F395+H395</f>
        <v>-2.7631</v>
      </c>
      <c r="J395" s="0" t="n">
        <f aca="false">G395</f>
        <v>0.76571</v>
      </c>
      <c r="K395" s="0" t="n">
        <f aca="false">I395/2.173</f>
        <v>-1.27156005522319</v>
      </c>
      <c r="L395" s="0" t="n">
        <f aca="false">J395/2.173</f>
        <v>0.352374597330879</v>
      </c>
    </row>
    <row r="396" customFormat="false" ht="12.8" hidden="false" customHeight="false" outlineLevel="0" collapsed="false">
      <c r="A396" s="0" t="n">
        <v>0.5625</v>
      </c>
      <c r="B396" s="0" t="n">
        <v>0.2308</v>
      </c>
      <c r="C396" s="0" t="n">
        <v>3.676</v>
      </c>
      <c r="D396" s="0" t="n">
        <v>0.93479</v>
      </c>
      <c r="E396" s="0" t="n">
        <v>1.97</v>
      </c>
      <c r="F396" s="0" t="n">
        <f aca="false">C396-C$1002</f>
        <v>0.2717</v>
      </c>
      <c r="G396" s="0" t="n">
        <f aca="false">D396-D$1002</f>
        <v>0.76571</v>
      </c>
      <c r="H396" s="0" t="n">
        <f aca="false">E396-E$1002</f>
        <v>-3.03</v>
      </c>
      <c r="I396" s="0" t="n">
        <f aca="false">F396+H396</f>
        <v>-2.7583</v>
      </c>
      <c r="J396" s="0" t="n">
        <f aca="false">G396</f>
        <v>0.76571</v>
      </c>
      <c r="K396" s="0" t="n">
        <f aca="false">I396/2.173</f>
        <v>-1.26935112747354</v>
      </c>
      <c r="L396" s="0" t="n">
        <f aca="false">J396/2.173</f>
        <v>0.352374597330879</v>
      </c>
    </row>
    <row r="397" customFormat="false" ht="12.8" hidden="false" customHeight="false" outlineLevel="0" collapsed="false">
      <c r="A397" s="0" t="n">
        <v>0.5625</v>
      </c>
      <c r="B397" s="0" t="n">
        <v>0.2308</v>
      </c>
      <c r="C397" s="0" t="n">
        <v>3.6758</v>
      </c>
      <c r="D397" s="0" t="n">
        <v>0.9348</v>
      </c>
      <c r="E397" s="0" t="n">
        <v>1.975</v>
      </c>
      <c r="F397" s="0" t="n">
        <f aca="false">C397-C$1002</f>
        <v>0.2715</v>
      </c>
      <c r="G397" s="0" t="n">
        <f aca="false">D397-D$1002</f>
        <v>0.76572</v>
      </c>
      <c r="H397" s="0" t="n">
        <f aca="false">E397-E$1002</f>
        <v>-3.025</v>
      </c>
      <c r="I397" s="0" t="n">
        <f aca="false">F397+H397</f>
        <v>-2.7535</v>
      </c>
      <c r="J397" s="0" t="n">
        <f aca="false">G397</f>
        <v>0.76572</v>
      </c>
      <c r="K397" s="0" t="n">
        <f aca="false">I397/2.173</f>
        <v>-1.26714219972388</v>
      </c>
      <c r="L397" s="0" t="n">
        <f aca="false">J397/2.173</f>
        <v>0.352379199263691</v>
      </c>
    </row>
    <row r="398" customFormat="false" ht="12.8" hidden="false" customHeight="false" outlineLevel="0" collapsed="false">
      <c r="A398" s="0" t="n">
        <v>0.5625</v>
      </c>
      <c r="B398" s="0" t="n">
        <v>0.2308</v>
      </c>
      <c r="C398" s="0" t="n">
        <v>3.6756</v>
      </c>
      <c r="D398" s="0" t="n">
        <v>0.9348</v>
      </c>
      <c r="E398" s="0" t="n">
        <v>1.98</v>
      </c>
      <c r="F398" s="0" t="n">
        <f aca="false">C398-C$1002</f>
        <v>0.2713</v>
      </c>
      <c r="G398" s="0" t="n">
        <f aca="false">D398-D$1002</f>
        <v>0.76572</v>
      </c>
      <c r="H398" s="0" t="n">
        <f aca="false">E398-E$1002</f>
        <v>-3.02</v>
      </c>
      <c r="I398" s="0" t="n">
        <f aca="false">F398+H398</f>
        <v>-2.7487</v>
      </c>
      <c r="J398" s="0" t="n">
        <f aca="false">G398</f>
        <v>0.76572</v>
      </c>
      <c r="K398" s="0" t="n">
        <f aca="false">I398/2.173</f>
        <v>-1.26493327197423</v>
      </c>
      <c r="L398" s="0" t="n">
        <f aca="false">J398/2.173</f>
        <v>0.352379199263691</v>
      </c>
    </row>
    <row r="399" customFormat="false" ht="12.8" hidden="false" customHeight="false" outlineLevel="0" collapsed="false">
      <c r="A399" s="0" t="n">
        <v>0.5625</v>
      </c>
      <c r="B399" s="0" t="n">
        <v>0.2308</v>
      </c>
      <c r="C399" s="0" t="n">
        <v>3.6754</v>
      </c>
      <c r="D399" s="0" t="n">
        <v>0.9348</v>
      </c>
      <c r="E399" s="0" t="n">
        <v>1.985</v>
      </c>
      <c r="F399" s="0" t="n">
        <f aca="false">C399-C$1002</f>
        <v>0.2711</v>
      </c>
      <c r="G399" s="0" t="n">
        <f aca="false">D399-D$1002</f>
        <v>0.76572</v>
      </c>
      <c r="H399" s="0" t="n">
        <f aca="false">E399-E$1002</f>
        <v>-3.015</v>
      </c>
      <c r="I399" s="0" t="n">
        <f aca="false">F399+H399</f>
        <v>-2.7439</v>
      </c>
      <c r="J399" s="0" t="n">
        <f aca="false">G399</f>
        <v>0.76572</v>
      </c>
      <c r="K399" s="0" t="n">
        <f aca="false">I399/2.173</f>
        <v>-1.26272434422457</v>
      </c>
      <c r="L399" s="0" t="n">
        <f aca="false">J399/2.173</f>
        <v>0.352379199263691</v>
      </c>
    </row>
    <row r="400" customFormat="false" ht="12.8" hidden="false" customHeight="false" outlineLevel="0" collapsed="false">
      <c r="A400" s="0" t="n">
        <v>0.5625</v>
      </c>
      <c r="B400" s="0" t="n">
        <v>0.2308</v>
      </c>
      <c r="C400" s="0" t="n">
        <v>3.6752</v>
      </c>
      <c r="D400" s="0" t="n">
        <v>0.9348</v>
      </c>
      <c r="E400" s="0" t="n">
        <v>1.99</v>
      </c>
      <c r="F400" s="0" t="n">
        <f aca="false">C400-C$1002</f>
        <v>0.2709</v>
      </c>
      <c r="G400" s="0" t="n">
        <f aca="false">D400-D$1002</f>
        <v>0.76572</v>
      </c>
      <c r="H400" s="0" t="n">
        <f aca="false">E400-E$1002</f>
        <v>-3.01</v>
      </c>
      <c r="I400" s="0" t="n">
        <f aca="false">F400+H400</f>
        <v>-2.7391</v>
      </c>
      <c r="J400" s="0" t="n">
        <f aca="false">G400</f>
        <v>0.76572</v>
      </c>
      <c r="K400" s="0" t="n">
        <f aca="false">I400/2.173</f>
        <v>-1.26051541647492</v>
      </c>
      <c r="L400" s="0" t="n">
        <f aca="false">J400/2.173</f>
        <v>0.352379199263691</v>
      </c>
    </row>
    <row r="401" customFormat="false" ht="12.8" hidden="false" customHeight="false" outlineLevel="0" collapsed="false">
      <c r="A401" s="0" t="n">
        <v>0.5625</v>
      </c>
      <c r="B401" s="0" t="n">
        <v>0.2308</v>
      </c>
      <c r="C401" s="0" t="n">
        <v>3.675</v>
      </c>
      <c r="D401" s="0" t="n">
        <v>0.9348</v>
      </c>
      <c r="E401" s="0" t="n">
        <v>1.995</v>
      </c>
      <c r="F401" s="0" t="n">
        <f aca="false">C401-C$1002</f>
        <v>0.2707</v>
      </c>
      <c r="G401" s="0" t="n">
        <f aca="false">D401-D$1002</f>
        <v>0.76572</v>
      </c>
      <c r="H401" s="0" t="n">
        <f aca="false">E401-E$1002</f>
        <v>-3.005</v>
      </c>
      <c r="I401" s="0" t="n">
        <f aca="false">F401+H401</f>
        <v>-2.7343</v>
      </c>
      <c r="J401" s="0" t="n">
        <f aca="false">G401</f>
        <v>0.76572</v>
      </c>
      <c r="K401" s="0" t="n">
        <f aca="false">I401/2.173</f>
        <v>-1.25830648872526</v>
      </c>
      <c r="L401" s="0" t="n">
        <f aca="false">J401/2.173</f>
        <v>0.352379199263691</v>
      </c>
    </row>
    <row r="402" customFormat="false" ht="12.8" hidden="false" customHeight="false" outlineLevel="0" collapsed="false">
      <c r="A402" s="0" t="n">
        <v>0.5625</v>
      </c>
      <c r="B402" s="0" t="n">
        <v>0.2308</v>
      </c>
      <c r="C402" s="0" t="n">
        <v>3.6748</v>
      </c>
      <c r="D402" s="0" t="n">
        <v>0.9348</v>
      </c>
      <c r="E402" s="0" t="n">
        <v>2</v>
      </c>
      <c r="F402" s="0" t="n">
        <f aca="false">C402-C$1002</f>
        <v>0.2705</v>
      </c>
      <c r="G402" s="0" t="n">
        <f aca="false">D402-D$1002</f>
        <v>0.76572</v>
      </c>
      <c r="H402" s="0" t="n">
        <f aca="false">E402-E$1002</f>
        <v>-3</v>
      </c>
      <c r="I402" s="0" t="n">
        <f aca="false">F402+H402</f>
        <v>-2.7295</v>
      </c>
      <c r="J402" s="0" t="n">
        <f aca="false">G402</f>
        <v>0.76572</v>
      </c>
      <c r="K402" s="0" t="n">
        <f aca="false">I402/2.173</f>
        <v>-1.25609756097561</v>
      </c>
      <c r="L402" s="0" t="n">
        <f aca="false">J402/2.173</f>
        <v>0.352379199263691</v>
      </c>
    </row>
    <row r="403" customFormat="false" ht="12.8" hidden="false" customHeight="false" outlineLevel="0" collapsed="false">
      <c r="A403" s="0" t="n">
        <v>0.5625</v>
      </c>
      <c r="B403" s="0" t="n">
        <v>0.2308</v>
      </c>
      <c r="C403" s="0" t="n">
        <v>3.6746</v>
      </c>
      <c r="D403" s="0" t="n">
        <v>0.9348</v>
      </c>
      <c r="E403" s="0" t="n">
        <v>2.005</v>
      </c>
      <c r="F403" s="0" t="n">
        <f aca="false">C403-C$1002</f>
        <v>0.2703</v>
      </c>
      <c r="G403" s="0" t="n">
        <f aca="false">D403-D$1002</f>
        <v>0.76572</v>
      </c>
      <c r="H403" s="0" t="n">
        <f aca="false">E403-E$1002</f>
        <v>-2.995</v>
      </c>
      <c r="I403" s="0" t="n">
        <f aca="false">F403+H403</f>
        <v>-2.7247</v>
      </c>
      <c r="J403" s="0" t="n">
        <f aca="false">G403</f>
        <v>0.76572</v>
      </c>
      <c r="K403" s="0" t="n">
        <f aca="false">I403/2.173</f>
        <v>-1.25388863322596</v>
      </c>
      <c r="L403" s="0" t="n">
        <f aca="false">J403/2.173</f>
        <v>0.352379199263691</v>
      </c>
    </row>
    <row r="404" customFormat="false" ht="12.8" hidden="false" customHeight="false" outlineLevel="0" collapsed="false">
      <c r="A404" s="0" t="n">
        <v>0.5625</v>
      </c>
      <c r="B404" s="0" t="n">
        <v>0.2308</v>
      </c>
      <c r="C404" s="0" t="n">
        <v>3.6744</v>
      </c>
      <c r="D404" s="0" t="n">
        <v>0.9348</v>
      </c>
      <c r="E404" s="0" t="n">
        <v>2.01</v>
      </c>
      <c r="F404" s="0" t="n">
        <f aca="false">C404-C$1002</f>
        <v>0.2701</v>
      </c>
      <c r="G404" s="0" t="n">
        <f aca="false">D404-D$1002</f>
        <v>0.76572</v>
      </c>
      <c r="H404" s="0" t="n">
        <f aca="false">E404-E$1002</f>
        <v>-2.99</v>
      </c>
      <c r="I404" s="0" t="n">
        <f aca="false">F404+H404</f>
        <v>-2.7199</v>
      </c>
      <c r="J404" s="0" t="n">
        <f aca="false">G404</f>
        <v>0.76572</v>
      </c>
      <c r="K404" s="0" t="n">
        <f aca="false">I404/2.173</f>
        <v>-1.2516797054763</v>
      </c>
      <c r="L404" s="0" t="n">
        <f aca="false">J404/2.173</f>
        <v>0.352379199263691</v>
      </c>
    </row>
    <row r="405" customFormat="false" ht="12.8" hidden="false" customHeight="false" outlineLevel="0" collapsed="false">
      <c r="A405" s="0" t="n">
        <v>0.5625</v>
      </c>
      <c r="B405" s="0" t="n">
        <v>0.2308</v>
      </c>
      <c r="C405" s="0" t="n">
        <v>3.6742</v>
      </c>
      <c r="D405" s="0" t="n">
        <v>0.9348</v>
      </c>
      <c r="E405" s="0" t="n">
        <v>2.015</v>
      </c>
      <c r="F405" s="0" t="n">
        <f aca="false">C405-C$1002</f>
        <v>0.2699</v>
      </c>
      <c r="G405" s="0" t="n">
        <f aca="false">D405-D$1002</f>
        <v>0.76572</v>
      </c>
      <c r="H405" s="0" t="n">
        <f aca="false">E405-E$1002</f>
        <v>-2.985</v>
      </c>
      <c r="I405" s="0" t="n">
        <f aca="false">F405+H405</f>
        <v>-2.7151</v>
      </c>
      <c r="J405" s="0" t="n">
        <f aca="false">G405</f>
        <v>0.76572</v>
      </c>
      <c r="K405" s="0" t="n">
        <f aca="false">I405/2.173</f>
        <v>-1.24947077772665</v>
      </c>
      <c r="L405" s="0" t="n">
        <f aca="false">J405/2.173</f>
        <v>0.352379199263691</v>
      </c>
    </row>
    <row r="406" customFormat="false" ht="12.8" hidden="false" customHeight="false" outlineLevel="0" collapsed="false">
      <c r="A406" s="0" t="n">
        <v>0.5625</v>
      </c>
      <c r="B406" s="0" t="n">
        <v>0.2308</v>
      </c>
      <c r="C406" s="0" t="n">
        <v>3.674</v>
      </c>
      <c r="D406" s="0" t="n">
        <v>0.9348</v>
      </c>
      <c r="E406" s="0" t="n">
        <v>2.02</v>
      </c>
      <c r="F406" s="0" t="n">
        <f aca="false">C406-C$1002</f>
        <v>0.2697</v>
      </c>
      <c r="G406" s="0" t="n">
        <f aca="false">D406-D$1002</f>
        <v>0.76572</v>
      </c>
      <c r="H406" s="0" t="n">
        <f aca="false">E406-E$1002</f>
        <v>-2.98</v>
      </c>
      <c r="I406" s="0" t="n">
        <f aca="false">F406+H406</f>
        <v>-2.7103</v>
      </c>
      <c r="J406" s="0" t="n">
        <f aca="false">G406</f>
        <v>0.76572</v>
      </c>
      <c r="K406" s="0" t="n">
        <f aca="false">I406/2.173</f>
        <v>-1.24726184997699</v>
      </c>
      <c r="L406" s="0" t="n">
        <f aca="false">J406/2.173</f>
        <v>0.352379199263691</v>
      </c>
    </row>
    <row r="407" customFormat="false" ht="12.8" hidden="false" customHeight="false" outlineLevel="0" collapsed="false">
      <c r="A407" s="0" t="n">
        <v>0.5625</v>
      </c>
      <c r="B407" s="0" t="n">
        <v>0.23126</v>
      </c>
      <c r="C407" s="0" t="n">
        <v>3.6738</v>
      </c>
      <c r="D407" s="0" t="n">
        <v>0.93481</v>
      </c>
      <c r="E407" s="0" t="n">
        <v>2.025</v>
      </c>
      <c r="F407" s="0" t="n">
        <f aca="false">C407-C$1002</f>
        <v>0.2695</v>
      </c>
      <c r="G407" s="0" t="n">
        <f aca="false">D407-D$1002</f>
        <v>0.76573</v>
      </c>
      <c r="H407" s="0" t="n">
        <f aca="false">E407-E$1002</f>
        <v>-2.975</v>
      </c>
      <c r="I407" s="0" t="n">
        <f aca="false">F407+H407</f>
        <v>-2.7055</v>
      </c>
      <c r="J407" s="0" t="n">
        <f aca="false">G407</f>
        <v>0.76573</v>
      </c>
      <c r="K407" s="0" t="n">
        <f aca="false">I407/2.173</f>
        <v>-1.24505292222734</v>
      </c>
      <c r="L407" s="0" t="n">
        <f aca="false">J407/2.173</f>
        <v>0.352383801196502</v>
      </c>
    </row>
    <row r="408" customFormat="false" ht="12.8" hidden="false" customHeight="false" outlineLevel="0" collapsed="false">
      <c r="A408" s="0" t="n">
        <v>0.5625</v>
      </c>
      <c r="B408" s="0" t="n">
        <v>0.2308</v>
      </c>
      <c r="C408" s="0" t="n">
        <v>3.6736</v>
      </c>
      <c r="D408" s="0" t="n">
        <v>0.93481</v>
      </c>
      <c r="E408" s="0" t="n">
        <v>2.03</v>
      </c>
      <c r="F408" s="0" t="n">
        <f aca="false">C408-C$1002</f>
        <v>0.2693</v>
      </c>
      <c r="G408" s="0" t="n">
        <f aca="false">D408-D$1002</f>
        <v>0.76573</v>
      </c>
      <c r="H408" s="0" t="n">
        <f aca="false">E408-E$1002</f>
        <v>-2.97</v>
      </c>
      <c r="I408" s="0" t="n">
        <f aca="false">F408+H408</f>
        <v>-2.7007</v>
      </c>
      <c r="J408" s="0" t="n">
        <f aca="false">G408</f>
        <v>0.76573</v>
      </c>
      <c r="K408" s="0" t="n">
        <f aca="false">I408/2.173</f>
        <v>-1.24284399447768</v>
      </c>
      <c r="L408" s="0" t="n">
        <f aca="false">J408/2.173</f>
        <v>0.352383801196502</v>
      </c>
    </row>
    <row r="409" customFormat="false" ht="12.8" hidden="false" customHeight="false" outlineLevel="0" collapsed="false">
      <c r="A409" s="0" t="n">
        <v>0.5625</v>
      </c>
      <c r="B409" s="0" t="n">
        <v>0.2308</v>
      </c>
      <c r="C409" s="0" t="n">
        <v>3.6734</v>
      </c>
      <c r="D409" s="0" t="n">
        <v>0.93481</v>
      </c>
      <c r="E409" s="0" t="n">
        <v>2.035</v>
      </c>
      <c r="F409" s="0" t="n">
        <f aca="false">C409-C$1002</f>
        <v>0.2691</v>
      </c>
      <c r="G409" s="0" t="n">
        <f aca="false">D409-D$1002</f>
        <v>0.76573</v>
      </c>
      <c r="H409" s="0" t="n">
        <f aca="false">E409-E$1002</f>
        <v>-2.965</v>
      </c>
      <c r="I409" s="0" t="n">
        <f aca="false">F409+H409</f>
        <v>-2.6959</v>
      </c>
      <c r="J409" s="0" t="n">
        <f aca="false">G409</f>
        <v>0.76573</v>
      </c>
      <c r="K409" s="0" t="n">
        <f aca="false">I409/2.173</f>
        <v>-1.24063506672803</v>
      </c>
      <c r="L409" s="0" t="n">
        <f aca="false">J409/2.173</f>
        <v>0.352383801196502</v>
      </c>
    </row>
    <row r="410" customFormat="false" ht="12.8" hidden="false" customHeight="false" outlineLevel="0" collapsed="false">
      <c r="A410" s="0" t="n">
        <v>0.5625</v>
      </c>
      <c r="B410" s="0" t="n">
        <v>0.2308</v>
      </c>
      <c r="C410" s="0" t="n">
        <v>3.6731</v>
      </c>
      <c r="D410" s="0" t="n">
        <v>0.93481</v>
      </c>
      <c r="E410" s="0" t="n">
        <v>2.04</v>
      </c>
      <c r="F410" s="0" t="n">
        <f aca="false">C410-C$1002</f>
        <v>0.2688</v>
      </c>
      <c r="G410" s="0" t="n">
        <f aca="false">D410-D$1002</f>
        <v>0.76573</v>
      </c>
      <c r="H410" s="0" t="n">
        <f aca="false">E410-E$1002</f>
        <v>-2.96</v>
      </c>
      <c r="I410" s="0" t="n">
        <f aca="false">F410+H410</f>
        <v>-2.6912</v>
      </c>
      <c r="J410" s="0" t="n">
        <f aca="false">G410</f>
        <v>0.76573</v>
      </c>
      <c r="K410" s="0" t="n">
        <f aca="false">I410/2.173</f>
        <v>-1.23847215830649</v>
      </c>
      <c r="L410" s="0" t="n">
        <f aca="false">J410/2.173</f>
        <v>0.352383801196502</v>
      </c>
    </row>
    <row r="411" customFormat="false" ht="12.8" hidden="false" customHeight="false" outlineLevel="0" collapsed="false">
      <c r="A411" s="0" t="n">
        <v>0.5625</v>
      </c>
      <c r="B411" s="0" t="n">
        <v>0.2308</v>
      </c>
      <c r="C411" s="0" t="n">
        <v>3.6729</v>
      </c>
      <c r="D411" s="0" t="n">
        <v>0.93481</v>
      </c>
      <c r="E411" s="0" t="n">
        <v>2.045</v>
      </c>
      <c r="F411" s="0" t="n">
        <f aca="false">C411-C$1002</f>
        <v>0.2686</v>
      </c>
      <c r="G411" s="0" t="n">
        <f aca="false">D411-D$1002</f>
        <v>0.76573</v>
      </c>
      <c r="H411" s="0" t="n">
        <f aca="false">E411-E$1002</f>
        <v>-2.955</v>
      </c>
      <c r="I411" s="0" t="n">
        <f aca="false">F411+H411</f>
        <v>-2.6864</v>
      </c>
      <c r="J411" s="0" t="n">
        <f aca="false">G411</f>
        <v>0.76573</v>
      </c>
      <c r="K411" s="0" t="n">
        <f aca="false">I411/2.173</f>
        <v>-1.23626323055683</v>
      </c>
      <c r="L411" s="0" t="n">
        <f aca="false">J411/2.173</f>
        <v>0.352383801196502</v>
      </c>
    </row>
    <row r="412" customFormat="false" ht="12.8" hidden="false" customHeight="false" outlineLevel="0" collapsed="false">
      <c r="A412" s="0" t="n">
        <v>0.5625</v>
      </c>
      <c r="B412" s="0" t="n">
        <v>0.2308</v>
      </c>
      <c r="C412" s="0" t="n">
        <v>3.6727</v>
      </c>
      <c r="D412" s="0" t="n">
        <v>0.93481</v>
      </c>
      <c r="E412" s="0" t="n">
        <v>2.05</v>
      </c>
      <c r="F412" s="0" t="n">
        <f aca="false">C412-C$1002</f>
        <v>0.2684</v>
      </c>
      <c r="G412" s="0" t="n">
        <f aca="false">D412-D$1002</f>
        <v>0.76573</v>
      </c>
      <c r="H412" s="0" t="n">
        <f aca="false">E412-E$1002</f>
        <v>-2.95</v>
      </c>
      <c r="I412" s="0" t="n">
        <f aca="false">F412+H412</f>
        <v>-2.6816</v>
      </c>
      <c r="J412" s="0" t="n">
        <f aca="false">G412</f>
        <v>0.76573</v>
      </c>
      <c r="K412" s="0" t="n">
        <f aca="false">I412/2.173</f>
        <v>-1.23405430280718</v>
      </c>
      <c r="L412" s="0" t="n">
        <f aca="false">J412/2.173</f>
        <v>0.352383801196502</v>
      </c>
    </row>
    <row r="413" customFormat="false" ht="12.8" hidden="false" customHeight="false" outlineLevel="0" collapsed="false">
      <c r="A413" s="0" t="n">
        <v>0.5625</v>
      </c>
      <c r="B413" s="0" t="n">
        <v>0.2308</v>
      </c>
      <c r="C413" s="0" t="n">
        <v>3.6725</v>
      </c>
      <c r="D413" s="0" t="n">
        <v>0.93481</v>
      </c>
      <c r="E413" s="0" t="n">
        <v>2.055</v>
      </c>
      <c r="F413" s="0" t="n">
        <f aca="false">C413-C$1002</f>
        <v>0.2682</v>
      </c>
      <c r="G413" s="0" t="n">
        <f aca="false">D413-D$1002</f>
        <v>0.76573</v>
      </c>
      <c r="H413" s="0" t="n">
        <f aca="false">E413-E$1002</f>
        <v>-2.945</v>
      </c>
      <c r="I413" s="0" t="n">
        <f aca="false">F413+H413</f>
        <v>-2.6768</v>
      </c>
      <c r="J413" s="0" t="n">
        <f aca="false">G413</f>
        <v>0.76573</v>
      </c>
      <c r="K413" s="0" t="n">
        <f aca="false">I413/2.173</f>
        <v>-1.23184537505752</v>
      </c>
      <c r="L413" s="0" t="n">
        <f aca="false">J413/2.173</f>
        <v>0.352383801196502</v>
      </c>
    </row>
    <row r="414" customFormat="false" ht="12.8" hidden="false" customHeight="false" outlineLevel="0" collapsed="false">
      <c r="A414" s="0" t="n">
        <v>0.5625</v>
      </c>
      <c r="B414" s="0" t="n">
        <v>0.2308</v>
      </c>
      <c r="C414" s="0" t="n">
        <v>3.6723</v>
      </c>
      <c r="D414" s="0" t="n">
        <v>0.93481</v>
      </c>
      <c r="E414" s="0" t="n">
        <v>2.06</v>
      </c>
      <c r="F414" s="0" t="n">
        <f aca="false">C414-C$1002</f>
        <v>0.268</v>
      </c>
      <c r="G414" s="0" t="n">
        <f aca="false">D414-D$1002</f>
        <v>0.76573</v>
      </c>
      <c r="H414" s="0" t="n">
        <f aca="false">E414-E$1002</f>
        <v>-2.94</v>
      </c>
      <c r="I414" s="0" t="n">
        <f aca="false">F414+H414</f>
        <v>-2.672</v>
      </c>
      <c r="J414" s="0" t="n">
        <f aca="false">G414</f>
        <v>0.76573</v>
      </c>
      <c r="K414" s="0" t="n">
        <f aca="false">I414/2.173</f>
        <v>-1.22963644730787</v>
      </c>
      <c r="L414" s="0" t="n">
        <f aca="false">J414/2.173</f>
        <v>0.352383801196502</v>
      </c>
    </row>
    <row r="415" customFormat="false" ht="12.8" hidden="false" customHeight="false" outlineLevel="0" collapsed="false">
      <c r="A415" s="0" t="n">
        <v>0.5625</v>
      </c>
      <c r="B415" s="0" t="n">
        <v>0.2308</v>
      </c>
      <c r="C415" s="0" t="n">
        <v>3.6721</v>
      </c>
      <c r="D415" s="0" t="n">
        <v>0.93482</v>
      </c>
      <c r="E415" s="0" t="n">
        <v>2.065</v>
      </c>
      <c r="F415" s="0" t="n">
        <f aca="false">C415-C$1002</f>
        <v>0.2678</v>
      </c>
      <c r="G415" s="0" t="n">
        <f aca="false">D415-D$1002</f>
        <v>0.76574</v>
      </c>
      <c r="H415" s="0" t="n">
        <f aca="false">E415-E$1002</f>
        <v>-2.935</v>
      </c>
      <c r="I415" s="0" t="n">
        <f aca="false">F415+H415</f>
        <v>-2.6672</v>
      </c>
      <c r="J415" s="0" t="n">
        <f aca="false">G415</f>
        <v>0.76574</v>
      </c>
      <c r="K415" s="0" t="n">
        <f aca="false">I415/2.173</f>
        <v>-1.22742751955821</v>
      </c>
      <c r="L415" s="0" t="n">
        <f aca="false">J415/2.173</f>
        <v>0.352388403129314</v>
      </c>
    </row>
    <row r="416" customFormat="false" ht="12.8" hidden="false" customHeight="false" outlineLevel="0" collapsed="false">
      <c r="A416" s="0" t="n">
        <v>0.5625</v>
      </c>
      <c r="B416" s="0" t="n">
        <v>0.2308</v>
      </c>
      <c r="C416" s="0" t="n">
        <v>3.6719</v>
      </c>
      <c r="D416" s="0" t="n">
        <v>0.93482</v>
      </c>
      <c r="E416" s="0" t="n">
        <v>2.07</v>
      </c>
      <c r="F416" s="0" t="n">
        <f aca="false">C416-C$1002</f>
        <v>0.2676</v>
      </c>
      <c r="G416" s="0" t="n">
        <f aca="false">D416-D$1002</f>
        <v>0.76574</v>
      </c>
      <c r="H416" s="0" t="n">
        <f aca="false">E416-E$1002</f>
        <v>-2.93</v>
      </c>
      <c r="I416" s="0" t="n">
        <f aca="false">F416+H416</f>
        <v>-2.6624</v>
      </c>
      <c r="J416" s="0" t="n">
        <f aca="false">G416</f>
        <v>0.76574</v>
      </c>
      <c r="K416" s="0" t="n">
        <f aca="false">I416/2.173</f>
        <v>-1.22521859180856</v>
      </c>
      <c r="L416" s="0" t="n">
        <f aca="false">J416/2.173</f>
        <v>0.352388403129314</v>
      </c>
    </row>
    <row r="417" customFormat="false" ht="12.8" hidden="false" customHeight="false" outlineLevel="0" collapsed="false">
      <c r="A417" s="0" t="n">
        <v>0.5625</v>
      </c>
      <c r="B417" s="0" t="n">
        <v>0.2308</v>
      </c>
      <c r="C417" s="0" t="n">
        <v>3.6717</v>
      </c>
      <c r="D417" s="0" t="n">
        <v>0.93482</v>
      </c>
      <c r="E417" s="0" t="n">
        <v>2.075</v>
      </c>
      <c r="F417" s="0" t="n">
        <f aca="false">C417-C$1002</f>
        <v>0.2674</v>
      </c>
      <c r="G417" s="0" t="n">
        <f aca="false">D417-D$1002</f>
        <v>0.76574</v>
      </c>
      <c r="H417" s="0" t="n">
        <f aca="false">E417-E$1002</f>
        <v>-2.925</v>
      </c>
      <c r="I417" s="0" t="n">
        <f aca="false">F417+H417</f>
        <v>-2.6576</v>
      </c>
      <c r="J417" s="0" t="n">
        <f aca="false">G417</f>
        <v>0.76574</v>
      </c>
      <c r="K417" s="0" t="n">
        <f aca="false">I417/2.173</f>
        <v>-1.2230096640589</v>
      </c>
      <c r="L417" s="0" t="n">
        <f aca="false">J417/2.173</f>
        <v>0.352388403129314</v>
      </c>
    </row>
    <row r="418" customFormat="false" ht="12.8" hidden="false" customHeight="false" outlineLevel="0" collapsed="false">
      <c r="A418" s="0" t="n">
        <v>0.5625</v>
      </c>
      <c r="B418" s="0" t="n">
        <v>0.2308</v>
      </c>
      <c r="C418" s="0" t="n">
        <v>3.6715</v>
      </c>
      <c r="D418" s="0" t="n">
        <v>0.93482</v>
      </c>
      <c r="E418" s="0" t="n">
        <v>2.08</v>
      </c>
      <c r="F418" s="0" t="n">
        <f aca="false">C418-C$1002</f>
        <v>0.2672</v>
      </c>
      <c r="G418" s="0" t="n">
        <f aca="false">D418-D$1002</f>
        <v>0.76574</v>
      </c>
      <c r="H418" s="0" t="n">
        <f aca="false">E418-E$1002</f>
        <v>-2.92</v>
      </c>
      <c r="I418" s="0" t="n">
        <f aca="false">F418+H418</f>
        <v>-2.6528</v>
      </c>
      <c r="J418" s="0" t="n">
        <f aca="false">G418</f>
        <v>0.76574</v>
      </c>
      <c r="K418" s="0" t="n">
        <f aca="false">I418/2.173</f>
        <v>-1.22080073630925</v>
      </c>
      <c r="L418" s="0" t="n">
        <f aca="false">J418/2.173</f>
        <v>0.352388403129314</v>
      </c>
    </row>
    <row r="419" customFormat="false" ht="12.8" hidden="false" customHeight="false" outlineLevel="0" collapsed="false">
      <c r="A419" s="0" t="n">
        <v>0.5625</v>
      </c>
      <c r="B419" s="0" t="n">
        <v>0.23081</v>
      </c>
      <c r="C419" s="0" t="n">
        <v>3.6713</v>
      </c>
      <c r="D419" s="0" t="n">
        <v>0.93482</v>
      </c>
      <c r="E419" s="0" t="n">
        <v>2.085</v>
      </c>
      <c r="F419" s="0" t="n">
        <f aca="false">C419-C$1002</f>
        <v>0.267</v>
      </c>
      <c r="G419" s="0" t="n">
        <f aca="false">D419-D$1002</f>
        <v>0.76574</v>
      </c>
      <c r="H419" s="0" t="n">
        <f aca="false">E419-E$1002</f>
        <v>-2.915</v>
      </c>
      <c r="I419" s="0" t="n">
        <f aca="false">F419+H419</f>
        <v>-2.648</v>
      </c>
      <c r="J419" s="0" t="n">
        <f aca="false">G419</f>
        <v>0.76574</v>
      </c>
      <c r="K419" s="0" t="n">
        <f aca="false">I419/2.173</f>
        <v>-1.2185918085596</v>
      </c>
      <c r="L419" s="0" t="n">
        <f aca="false">J419/2.173</f>
        <v>0.352388403129314</v>
      </c>
    </row>
    <row r="420" customFormat="false" ht="12.8" hidden="false" customHeight="false" outlineLevel="0" collapsed="false">
      <c r="A420" s="0" t="n">
        <v>0.5625</v>
      </c>
      <c r="B420" s="0" t="n">
        <v>0.23081</v>
      </c>
      <c r="C420" s="0" t="n">
        <v>3.6711</v>
      </c>
      <c r="D420" s="0" t="n">
        <v>0.93482</v>
      </c>
      <c r="E420" s="0" t="n">
        <v>2.09</v>
      </c>
      <c r="F420" s="0" t="n">
        <f aca="false">C420-C$1002</f>
        <v>0.2668</v>
      </c>
      <c r="G420" s="0" t="n">
        <f aca="false">D420-D$1002</f>
        <v>0.76574</v>
      </c>
      <c r="H420" s="0" t="n">
        <f aca="false">E420-E$1002</f>
        <v>-2.91</v>
      </c>
      <c r="I420" s="0" t="n">
        <f aca="false">F420+H420</f>
        <v>-2.6432</v>
      </c>
      <c r="J420" s="0" t="n">
        <f aca="false">G420</f>
        <v>0.76574</v>
      </c>
      <c r="K420" s="0" t="n">
        <f aca="false">I420/2.173</f>
        <v>-1.21638288080994</v>
      </c>
      <c r="L420" s="0" t="n">
        <f aca="false">J420/2.173</f>
        <v>0.352388403129314</v>
      </c>
    </row>
    <row r="421" customFormat="false" ht="12.8" hidden="false" customHeight="false" outlineLevel="0" collapsed="false">
      <c r="A421" s="0" t="n">
        <v>0.5625</v>
      </c>
      <c r="B421" s="0" t="n">
        <v>0.23081</v>
      </c>
      <c r="C421" s="0" t="n">
        <v>3.6709</v>
      </c>
      <c r="D421" s="0" t="n">
        <v>0.93482</v>
      </c>
      <c r="E421" s="0" t="n">
        <v>2.095</v>
      </c>
      <c r="F421" s="0" t="n">
        <f aca="false">C421-C$1002</f>
        <v>0.2666</v>
      </c>
      <c r="G421" s="0" t="n">
        <f aca="false">D421-D$1002</f>
        <v>0.76574</v>
      </c>
      <c r="H421" s="0" t="n">
        <f aca="false">E421-E$1002</f>
        <v>-2.905</v>
      </c>
      <c r="I421" s="0" t="n">
        <f aca="false">F421+H421</f>
        <v>-2.6384</v>
      </c>
      <c r="J421" s="0" t="n">
        <f aca="false">G421</f>
        <v>0.76574</v>
      </c>
      <c r="K421" s="0" t="n">
        <f aca="false">I421/2.173</f>
        <v>-1.21417395306029</v>
      </c>
      <c r="L421" s="0" t="n">
        <f aca="false">J421/2.173</f>
        <v>0.352388403129314</v>
      </c>
    </row>
    <row r="422" customFormat="false" ht="12.8" hidden="false" customHeight="false" outlineLevel="0" collapsed="false">
      <c r="A422" s="0" t="n">
        <v>0.5625</v>
      </c>
      <c r="B422" s="0" t="n">
        <v>0.23126</v>
      </c>
      <c r="C422" s="0" t="n">
        <v>3.6707</v>
      </c>
      <c r="D422" s="0" t="n">
        <v>0.93483</v>
      </c>
      <c r="E422" s="0" t="n">
        <v>2.1</v>
      </c>
      <c r="F422" s="0" t="n">
        <f aca="false">C422-C$1002</f>
        <v>0.2664</v>
      </c>
      <c r="G422" s="0" t="n">
        <f aca="false">D422-D$1002</f>
        <v>0.76575</v>
      </c>
      <c r="H422" s="0" t="n">
        <f aca="false">E422-E$1002</f>
        <v>-2.9</v>
      </c>
      <c r="I422" s="0" t="n">
        <f aca="false">F422+H422</f>
        <v>-2.6336</v>
      </c>
      <c r="J422" s="0" t="n">
        <f aca="false">G422</f>
        <v>0.76575</v>
      </c>
      <c r="K422" s="0" t="n">
        <f aca="false">I422/2.173</f>
        <v>-1.21196502531063</v>
      </c>
      <c r="L422" s="0" t="n">
        <f aca="false">J422/2.173</f>
        <v>0.352393005062126</v>
      </c>
    </row>
    <row r="423" customFormat="false" ht="12.8" hidden="false" customHeight="false" outlineLevel="0" collapsed="false">
      <c r="A423" s="0" t="n">
        <v>0.5625</v>
      </c>
      <c r="B423" s="0" t="n">
        <v>0.23081</v>
      </c>
      <c r="C423" s="0" t="n">
        <v>3.6705</v>
      </c>
      <c r="D423" s="0" t="n">
        <v>0.93483</v>
      </c>
      <c r="E423" s="0" t="n">
        <v>2.105</v>
      </c>
      <c r="F423" s="0" t="n">
        <f aca="false">C423-C$1002</f>
        <v>0.2662</v>
      </c>
      <c r="G423" s="0" t="n">
        <f aca="false">D423-D$1002</f>
        <v>0.76575</v>
      </c>
      <c r="H423" s="0" t="n">
        <f aca="false">E423-E$1002</f>
        <v>-2.895</v>
      </c>
      <c r="I423" s="0" t="n">
        <f aca="false">F423+H423</f>
        <v>-2.6288</v>
      </c>
      <c r="J423" s="0" t="n">
        <f aca="false">G423</f>
        <v>0.76575</v>
      </c>
      <c r="K423" s="0" t="n">
        <f aca="false">I423/2.173</f>
        <v>-1.20975609756098</v>
      </c>
      <c r="L423" s="0" t="n">
        <f aca="false">J423/2.173</f>
        <v>0.352393005062126</v>
      </c>
    </row>
    <row r="424" customFormat="false" ht="12.8" hidden="false" customHeight="false" outlineLevel="0" collapsed="false">
      <c r="A424" s="0" t="n">
        <v>0.5625</v>
      </c>
      <c r="B424" s="0" t="n">
        <v>0.23081</v>
      </c>
      <c r="C424" s="0" t="n">
        <v>3.6703</v>
      </c>
      <c r="D424" s="0" t="n">
        <v>0.93483</v>
      </c>
      <c r="E424" s="0" t="n">
        <v>2.11</v>
      </c>
      <c r="F424" s="0" t="n">
        <f aca="false">C424-C$1002</f>
        <v>0.266</v>
      </c>
      <c r="G424" s="0" t="n">
        <f aca="false">D424-D$1002</f>
        <v>0.76575</v>
      </c>
      <c r="H424" s="0" t="n">
        <f aca="false">E424-E$1002</f>
        <v>-2.89</v>
      </c>
      <c r="I424" s="0" t="n">
        <f aca="false">F424+H424</f>
        <v>-2.624</v>
      </c>
      <c r="J424" s="0" t="n">
        <f aca="false">G424</f>
        <v>0.76575</v>
      </c>
      <c r="K424" s="0" t="n">
        <f aca="false">I424/2.173</f>
        <v>-1.20754716981132</v>
      </c>
      <c r="L424" s="0" t="n">
        <f aca="false">J424/2.173</f>
        <v>0.352393005062126</v>
      </c>
    </row>
    <row r="425" customFormat="false" ht="12.8" hidden="false" customHeight="false" outlineLevel="0" collapsed="false">
      <c r="A425" s="0" t="n">
        <v>0.5625</v>
      </c>
      <c r="B425" s="0" t="n">
        <v>0.23081</v>
      </c>
      <c r="C425" s="0" t="n">
        <v>3.6701</v>
      </c>
      <c r="D425" s="0" t="n">
        <v>0.93483</v>
      </c>
      <c r="E425" s="0" t="n">
        <v>2.115</v>
      </c>
      <c r="F425" s="0" t="n">
        <f aca="false">C425-C$1002</f>
        <v>0.2658</v>
      </c>
      <c r="G425" s="0" t="n">
        <f aca="false">D425-D$1002</f>
        <v>0.76575</v>
      </c>
      <c r="H425" s="0" t="n">
        <f aca="false">E425-E$1002</f>
        <v>-2.885</v>
      </c>
      <c r="I425" s="0" t="n">
        <f aca="false">F425+H425</f>
        <v>-2.6192</v>
      </c>
      <c r="J425" s="0" t="n">
        <f aca="false">G425</f>
        <v>0.76575</v>
      </c>
      <c r="K425" s="0" t="n">
        <f aca="false">I425/2.173</f>
        <v>-1.20533824206167</v>
      </c>
      <c r="L425" s="0" t="n">
        <f aca="false">J425/2.173</f>
        <v>0.352393005062126</v>
      </c>
    </row>
    <row r="426" customFormat="false" ht="12.8" hidden="false" customHeight="false" outlineLevel="0" collapsed="false">
      <c r="A426" s="0" t="n">
        <v>0.5625</v>
      </c>
      <c r="B426" s="0" t="n">
        <v>0.23081</v>
      </c>
      <c r="C426" s="0" t="n">
        <v>3.6699</v>
      </c>
      <c r="D426" s="0" t="n">
        <v>0.93483</v>
      </c>
      <c r="E426" s="0" t="n">
        <v>2.12</v>
      </c>
      <c r="F426" s="0" t="n">
        <f aca="false">C426-C$1002</f>
        <v>0.2656</v>
      </c>
      <c r="G426" s="0" t="n">
        <f aca="false">D426-D$1002</f>
        <v>0.76575</v>
      </c>
      <c r="H426" s="0" t="n">
        <f aca="false">E426-E$1002</f>
        <v>-2.88</v>
      </c>
      <c r="I426" s="0" t="n">
        <f aca="false">F426+H426</f>
        <v>-2.6144</v>
      </c>
      <c r="J426" s="0" t="n">
        <f aca="false">G426</f>
        <v>0.76575</v>
      </c>
      <c r="K426" s="0" t="n">
        <f aca="false">I426/2.173</f>
        <v>-1.20312931431201</v>
      </c>
      <c r="L426" s="0" t="n">
        <f aca="false">J426/2.173</f>
        <v>0.352393005062126</v>
      </c>
    </row>
    <row r="427" customFormat="false" ht="12.8" hidden="false" customHeight="false" outlineLevel="0" collapsed="false">
      <c r="A427" s="0" t="n">
        <v>0.5625</v>
      </c>
      <c r="B427" s="0" t="n">
        <v>0.23081</v>
      </c>
      <c r="C427" s="0" t="n">
        <v>3.6697</v>
      </c>
      <c r="D427" s="0" t="n">
        <v>0.93483</v>
      </c>
      <c r="E427" s="0" t="n">
        <v>2.125</v>
      </c>
      <c r="F427" s="0" t="n">
        <f aca="false">C427-C$1002</f>
        <v>0.2654</v>
      </c>
      <c r="G427" s="0" t="n">
        <f aca="false">D427-D$1002</f>
        <v>0.76575</v>
      </c>
      <c r="H427" s="0" t="n">
        <f aca="false">E427-E$1002</f>
        <v>-2.875</v>
      </c>
      <c r="I427" s="0" t="n">
        <f aca="false">F427+H427</f>
        <v>-2.6096</v>
      </c>
      <c r="J427" s="0" t="n">
        <f aca="false">G427</f>
        <v>0.76575</v>
      </c>
      <c r="K427" s="0" t="n">
        <f aca="false">I427/2.173</f>
        <v>-1.20092038656236</v>
      </c>
      <c r="L427" s="0" t="n">
        <f aca="false">J427/2.173</f>
        <v>0.352393005062126</v>
      </c>
    </row>
    <row r="428" customFormat="false" ht="12.8" hidden="false" customHeight="false" outlineLevel="0" collapsed="false">
      <c r="A428" s="0" t="n">
        <v>0.5625</v>
      </c>
      <c r="B428" s="0" t="n">
        <v>0.23081</v>
      </c>
      <c r="C428" s="0" t="n">
        <v>3.6695</v>
      </c>
      <c r="D428" s="0" t="n">
        <v>0.93483</v>
      </c>
      <c r="E428" s="0" t="n">
        <v>2.13</v>
      </c>
      <c r="F428" s="0" t="n">
        <f aca="false">C428-C$1002</f>
        <v>0.2652</v>
      </c>
      <c r="G428" s="0" t="n">
        <f aca="false">D428-D$1002</f>
        <v>0.76575</v>
      </c>
      <c r="H428" s="0" t="n">
        <f aca="false">E428-E$1002</f>
        <v>-2.87</v>
      </c>
      <c r="I428" s="0" t="n">
        <f aca="false">F428+H428</f>
        <v>-2.6048</v>
      </c>
      <c r="J428" s="0" t="n">
        <f aca="false">G428</f>
        <v>0.76575</v>
      </c>
      <c r="K428" s="0" t="n">
        <f aca="false">I428/2.173</f>
        <v>-1.1987114588127</v>
      </c>
      <c r="L428" s="0" t="n">
        <f aca="false">J428/2.173</f>
        <v>0.352393005062126</v>
      </c>
    </row>
    <row r="429" customFormat="false" ht="12.8" hidden="false" customHeight="false" outlineLevel="0" collapsed="false">
      <c r="A429" s="0" t="n">
        <v>0.5625</v>
      </c>
      <c r="B429" s="0" t="n">
        <v>0.23081</v>
      </c>
      <c r="C429" s="0" t="n">
        <v>3.6693</v>
      </c>
      <c r="D429" s="0" t="n">
        <v>0.93484</v>
      </c>
      <c r="E429" s="0" t="n">
        <v>2.135</v>
      </c>
      <c r="F429" s="0" t="n">
        <f aca="false">C429-C$1002</f>
        <v>0.265</v>
      </c>
      <c r="G429" s="0" t="n">
        <f aca="false">D429-D$1002</f>
        <v>0.76576</v>
      </c>
      <c r="H429" s="0" t="n">
        <f aca="false">E429-E$1002</f>
        <v>-2.865</v>
      </c>
      <c r="I429" s="0" t="n">
        <f aca="false">F429+H429</f>
        <v>-2.6</v>
      </c>
      <c r="J429" s="0" t="n">
        <f aca="false">G429</f>
        <v>0.76576</v>
      </c>
      <c r="K429" s="0" t="n">
        <f aca="false">I429/2.173</f>
        <v>-1.19650253106305</v>
      </c>
      <c r="L429" s="0" t="n">
        <f aca="false">J429/2.173</f>
        <v>0.352397606994938</v>
      </c>
    </row>
    <row r="430" customFormat="false" ht="12.8" hidden="false" customHeight="false" outlineLevel="0" collapsed="false">
      <c r="A430" s="0" t="n">
        <v>0.5625</v>
      </c>
      <c r="B430" s="0" t="n">
        <v>0.23081</v>
      </c>
      <c r="C430" s="0" t="n">
        <v>3.6691</v>
      </c>
      <c r="D430" s="0" t="n">
        <v>0.93484</v>
      </c>
      <c r="E430" s="0" t="n">
        <v>2.14</v>
      </c>
      <c r="F430" s="0" t="n">
        <f aca="false">C430-C$1002</f>
        <v>0.2648</v>
      </c>
      <c r="G430" s="0" t="n">
        <f aca="false">D430-D$1002</f>
        <v>0.76576</v>
      </c>
      <c r="H430" s="0" t="n">
        <f aca="false">E430-E$1002</f>
        <v>-2.86</v>
      </c>
      <c r="I430" s="0" t="n">
        <f aca="false">F430+H430</f>
        <v>-2.5952</v>
      </c>
      <c r="J430" s="0" t="n">
        <f aca="false">G430</f>
        <v>0.76576</v>
      </c>
      <c r="K430" s="0" t="n">
        <f aca="false">I430/2.173</f>
        <v>-1.19429360331339</v>
      </c>
      <c r="L430" s="0" t="n">
        <f aca="false">J430/2.173</f>
        <v>0.352397606994938</v>
      </c>
    </row>
    <row r="431" customFormat="false" ht="12.8" hidden="false" customHeight="false" outlineLevel="0" collapsed="false">
      <c r="A431" s="0" t="n">
        <v>0.5625</v>
      </c>
      <c r="B431" s="0" t="n">
        <v>0.23081</v>
      </c>
      <c r="C431" s="0" t="n">
        <v>3.6689</v>
      </c>
      <c r="D431" s="0" t="n">
        <v>0.93484</v>
      </c>
      <c r="E431" s="0" t="n">
        <v>2.145</v>
      </c>
      <c r="F431" s="0" t="n">
        <f aca="false">C431-C$1002</f>
        <v>0.2646</v>
      </c>
      <c r="G431" s="0" t="n">
        <f aca="false">D431-D$1002</f>
        <v>0.76576</v>
      </c>
      <c r="H431" s="0" t="n">
        <f aca="false">E431-E$1002</f>
        <v>-2.855</v>
      </c>
      <c r="I431" s="0" t="n">
        <f aca="false">F431+H431</f>
        <v>-2.5904</v>
      </c>
      <c r="J431" s="0" t="n">
        <f aca="false">G431</f>
        <v>0.76576</v>
      </c>
      <c r="K431" s="0" t="n">
        <f aca="false">I431/2.173</f>
        <v>-1.19208467556374</v>
      </c>
      <c r="L431" s="0" t="n">
        <f aca="false">J431/2.173</f>
        <v>0.352397606994938</v>
      </c>
    </row>
    <row r="432" customFormat="false" ht="12.8" hidden="false" customHeight="false" outlineLevel="0" collapsed="false">
      <c r="A432" s="0" t="n">
        <v>0.5625</v>
      </c>
      <c r="B432" s="0" t="n">
        <v>0.23081</v>
      </c>
      <c r="C432" s="0" t="n">
        <v>3.6687</v>
      </c>
      <c r="D432" s="0" t="n">
        <v>0.93484</v>
      </c>
      <c r="E432" s="0" t="n">
        <v>2.15</v>
      </c>
      <c r="F432" s="0" t="n">
        <f aca="false">C432-C$1002</f>
        <v>0.2644</v>
      </c>
      <c r="G432" s="0" t="n">
        <f aca="false">D432-D$1002</f>
        <v>0.76576</v>
      </c>
      <c r="H432" s="0" t="n">
        <f aca="false">E432-E$1002</f>
        <v>-2.85</v>
      </c>
      <c r="I432" s="0" t="n">
        <f aca="false">F432+H432</f>
        <v>-2.5856</v>
      </c>
      <c r="J432" s="0" t="n">
        <f aca="false">G432</f>
        <v>0.76576</v>
      </c>
      <c r="K432" s="0" t="n">
        <f aca="false">I432/2.173</f>
        <v>-1.18987574781408</v>
      </c>
      <c r="L432" s="0" t="n">
        <f aca="false">J432/2.173</f>
        <v>0.352397606994938</v>
      </c>
    </row>
    <row r="433" customFormat="false" ht="12.8" hidden="false" customHeight="false" outlineLevel="0" collapsed="false">
      <c r="A433" s="0" t="n">
        <v>0.5625</v>
      </c>
      <c r="B433" s="0" t="n">
        <v>0.23081</v>
      </c>
      <c r="C433" s="0" t="n">
        <v>3.6685</v>
      </c>
      <c r="D433" s="0" t="n">
        <v>0.93484</v>
      </c>
      <c r="E433" s="0" t="n">
        <v>2.155</v>
      </c>
      <c r="F433" s="0" t="n">
        <f aca="false">C433-C$1002</f>
        <v>0.2642</v>
      </c>
      <c r="G433" s="0" t="n">
        <f aca="false">D433-D$1002</f>
        <v>0.76576</v>
      </c>
      <c r="H433" s="0" t="n">
        <f aca="false">E433-E$1002</f>
        <v>-2.845</v>
      </c>
      <c r="I433" s="0" t="n">
        <f aca="false">F433+H433</f>
        <v>-2.5808</v>
      </c>
      <c r="J433" s="0" t="n">
        <f aca="false">G433</f>
        <v>0.76576</v>
      </c>
      <c r="K433" s="0" t="n">
        <f aca="false">I433/2.173</f>
        <v>-1.18766682006443</v>
      </c>
      <c r="L433" s="0" t="n">
        <f aca="false">J433/2.173</f>
        <v>0.352397606994938</v>
      </c>
    </row>
    <row r="434" customFormat="false" ht="12.8" hidden="false" customHeight="false" outlineLevel="0" collapsed="false">
      <c r="A434" s="0" t="n">
        <v>0.5625</v>
      </c>
      <c r="B434" s="0" t="n">
        <v>0.23081</v>
      </c>
      <c r="C434" s="0" t="n">
        <v>3.6683</v>
      </c>
      <c r="D434" s="0" t="n">
        <v>0.93485</v>
      </c>
      <c r="E434" s="0" t="n">
        <v>2.16</v>
      </c>
      <c r="F434" s="0" t="n">
        <f aca="false">C434-C$1002</f>
        <v>0.264</v>
      </c>
      <c r="G434" s="0" t="n">
        <f aca="false">D434-D$1002</f>
        <v>0.76577</v>
      </c>
      <c r="H434" s="0" t="n">
        <f aca="false">E434-E$1002</f>
        <v>-2.84</v>
      </c>
      <c r="I434" s="0" t="n">
        <f aca="false">F434+H434</f>
        <v>-2.576</v>
      </c>
      <c r="J434" s="0" t="n">
        <f aca="false">G434</f>
        <v>0.76577</v>
      </c>
      <c r="K434" s="0" t="n">
        <f aca="false">I434/2.173</f>
        <v>-1.18545789231477</v>
      </c>
      <c r="L434" s="0" t="n">
        <f aca="false">J434/2.173</f>
        <v>0.35240220892775</v>
      </c>
    </row>
    <row r="435" customFormat="false" ht="12.8" hidden="false" customHeight="false" outlineLevel="0" collapsed="false">
      <c r="A435" s="0" t="n">
        <v>0.5625</v>
      </c>
      <c r="B435" s="0" t="n">
        <v>0.23081</v>
      </c>
      <c r="C435" s="0" t="n">
        <v>3.6681</v>
      </c>
      <c r="D435" s="0" t="n">
        <v>0.93485</v>
      </c>
      <c r="E435" s="0" t="n">
        <v>2.165</v>
      </c>
      <c r="F435" s="0" t="n">
        <f aca="false">C435-C$1002</f>
        <v>0.2638</v>
      </c>
      <c r="G435" s="0" t="n">
        <f aca="false">D435-D$1002</f>
        <v>0.76577</v>
      </c>
      <c r="H435" s="0" t="n">
        <f aca="false">E435-E$1002</f>
        <v>-2.835</v>
      </c>
      <c r="I435" s="0" t="n">
        <f aca="false">F435+H435</f>
        <v>-2.5712</v>
      </c>
      <c r="J435" s="0" t="n">
        <f aca="false">G435</f>
        <v>0.76577</v>
      </c>
      <c r="K435" s="0" t="n">
        <f aca="false">I435/2.173</f>
        <v>-1.18324896456512</v>
      </c>
      <c r="L435" s="0" t="n">
        <f aca="false">J435/2.173</f>
        <v>0.35240220892775</v>
      </c>
    </row>
    <row r="436" customFormat="false" ht="12.8" hidden="false" customHeight="false" outlineLevel="0" collapsed="false">
      <c r="A436" s="0" t="n">
        <v>0.5625</v>
      </c>
      <c r="B436" s="0" t="n">
        <v>0.23081</v>
      </c>
      <c r="C436" s="0" t="n">
        <v>3.6679</v>
      </c>
      <c r="D436" s="0" t="n">
        <v>0.93485</v>
      </c>
      <c r="E436" s="0" t="n">
        <v>2.17</v>
      </c>
      <c r="F436" s="0" t="n">
        <f aca="false">C436-C$1002</f>
        <v>0.2636</v>
      </c>
      <c r="G436" s="0" t="n">
        <f aca="false">D436-D$1002</f>
        <v>0.76577</v>
      </c>
      <c r="H436" s="0" t="n">
        <f aca="false">E436-E$1002</f>
        <v>-2.83</v>
      </c>
      <c r="I436" s="0" t="n">
        <f aca="false">F436+H436</f>
        <v>-2.5664</v>
      </c>
      <c r="J436" s="0" t="n">
        <f aca="false">G436</f>
        <v>0.76577</v>
      </c>
      <c r="K436" s="0" t="n">
        <f aca="false">I436/2.173</f>
        <v>-1.18104003681546</v>
      </c>
      <c r="L436" s="0" t="n">
        <f aca="false">J436/2.173</f>
        <v>0.35240220892775</v>
      </c>
    </row>
    <row r="437" customFormat="false" ht="12.8" hidden="false" customHeight="false" outlineLevel="0" collapsed="false">
      <c r="A437" s="0" t="n">
        <v>0.5625</v>
      </c>
      <c r="B437" s="0" t="n">
        <v>0.23127</v>
      </c>
      <c r="C437" s="0" t="n">
        <v>3.6677</v>
      </c>
      <c r="D437" s="0" t="n">
        <v>0.93485</v>
      </c>
      <c r="E437" s="0" t="n">
        <v>2.175</v>
      </c>
      <c r="F437" s="0" t="n">
        <f aca="false">C437-C$1002</f>
        <v>0.2634</v>
      </c>
      <c r="G437" s="0" t="n">
        <f aca="false">D437-D$1002</f>
        <v>0.76577</v>
      </c>
      <c r="H437" s="0" t="n">
        <f aca="false">E437-E$1002</f>
        <v>-2.825</v>
      </c>
      <c r="I437" s="0" t="n">
        <f aca="false">F437+H437</f>
        <v>-2.5616</v>
      </c>
      <c r="J437" s="0" t="n">
        <f aca="false">G437</f>
        <v>0.76577</v>
      </c>
      <c r="K437" s="0" t="n">
        <f aca="false">I437/2.173</f>
        <v>-1.17883110906581</v>
      </c>
      <c r="L437" s="0" t="n">
        <f aca="false">J437/2.173</f>
        <v>0.35240220892775</v>
      </c>
    </row>
    <row r="438" customFormat="false" ht="12.8" hidden="false" customHeight="false" outlineLevel="0" collapsed="false">
      <c r="A438" s="0" t="n">
        <v>0.5625</v>
      </c>
      <c r="B438" s="0" t="n">
        <v>0.23081</v>
      </c>
      <c r="C438" s="0" t="n">
        <v>3.6675</v>
      </c>
      <c r="D438" s="0" t="n">
        <v>0.93485</v>
      </c>
      <c r="E438" s="0" t="n">
        <v>2.18</v>
      </c>
      <c r="F438" s="0" t="n">
        <f aca="false">C438-C$1002</f>
        <v>0.2632</v>
      </c>
      <c r="G438" s="0" t="n">
        <f aca="false">D438-D$1002</f>
        <v>0.76577</v>
      </c>
      <c r="H438" s="0" t="n">
        <f aca="false">E438-E$1002</f>
        <v>-2.82</v>
      </c>
      <c r="I438" s="0" t="n">
        <f aca="false">F438+H438</f>
        <v>-2.5568</v>
      </c>
      <c r="J438" s="0" t="n">
        <f aca="false">G438</f>
        <v>0.76577</v>
      </c>
      <c r="K438" s="0" t="n">
        <f aca="false">I438/2.173</f>
        <v>-1.17662218131615</v>
      </c>
      <c r="L438" s="0" t="n">
        <f aca="false">J438/2.173</f>
        <v>0.35240220892775</v>
      </c>
    </row>
    <row r="439" customFormat="false" ht="12.8" hidden="false" customHeight="false" outlineLevel="0" collapsed="false">
      <c r="A439" s="0" t="n">
        <v>0.5625</v>
      </c>
      <c r="B439" s="0" t="n">
        <v>0.23081</v>
      </c>
      <c r="C439" s="0" t="n">
        <v>3.6673</v>
      </c>
      <c r="D439" s="0" t="n">
        <v>0.93486</v>
      </c>
      <c r="E439" s="0" t="n">
        <v>2.185</v>
      </c>
      <c r="F439" s="0" t="n">
        <f aca="false">C439-C$1002</f>
        <v>0.263</v>
      </c>
      <c r="G439" s="0" t="n">
        <f aca="false">D439-D$1002</f>
        <v>0.76578</v>
      </c>
      <c r="H439" s="0" t="n">
        <f aca="false">E439-E$1002</f>
        <v>-2.815</v>
      </c>
      <c r="I439" s="0" t="n">
        <f aca="false">F439+H439</f>
        <v>-2.552</v>
      </c>
      <c r="J439" s="0" t="n">
        <f aca="false">G439</f>
        <v>0.76578</v>
      </c>
      <c r="K439" s="0" t="n">
        <f aca="false">I439/2.173</f>
        <v>-1.1744132535665</v>
      </c>
      <c r="L439" s="0" t="n">
        <f aca="false">J439/2.173</f>
        <v>0.352406810860561</v>
      </c>
    </row>
    <row r="440" customFormat="false" ht="12.8" hidden="false" customHeight="false" outlineLevel="0" collapsed="false">
      <c r="A440" s="0" t="n">
        <v>0.5625</v>
      </c>
      <c r="B440" s="0" t="n">
        <v>0.23081</v>
      </c>
      <c r="C440" s="0" t="n">
        <v>3.6671</v>
      </c>
      <c r="D440" s="0" t="n">
        <v>0.93486</v>
      </c>
      <c r="E440" s="0" t="n">
        <v>2.19</v>
      </c>
      <c r="F440" s="0" t="n">
        <f aca="false">C440-C$1002</f>
        <v>0.2628</v>
      </c>
      <c r="G440" s="0" t="n">
        <f aca="false">D440-D$1002</f>
        <v>0.76578</v>
      </c>
      <c r="H440" s="0" t="n">
        <f aca="false">E440-E$1002</f>
        <v>-2.81</v>
      </c>
      <c r="I440" s="0" t="n">
        <f aca="false">F440+H440</f>
        <v>-2.5472</v>
      </c>
      <c r="J440" s="0" t="n">
        <f aca="false">G440</f>
        <v>0.76578</v>
      </c>
      <c r="K440" s="0" t="n">
        <f aca="false">I440/2.173</f>
        <v>-1.17220432581684</v>
      </c>
      <c r="L440" s="0" t="n">
        <f aca="false">J440/2.173</f>
        <v>0.352406810860561</v>
      </c>
    </row>
    <row r="441" customFormat="false" ht="12.8" hidden="false" customHeight="false" outlineLevel="0" collapsed="false">
      <c r="A441" s="0" t="n">
        <v>0.5625</v>
      </c>
      <c r="B441" s="0" t="n">
        <v>0.23082</v>
      </c>
      <c r="C441" s="0" t="n">
        <v>3.6669</v>
      </c>
      <c r="D441" s="0" t="n">
        <v>0.93486</v>
      </c>
      <c r="E441" s="0" t="n">
        <v>2.195</v>
      </c>
      <c r="F441" s="0" t="n">
        <f aca="false">C441-C$1002</f>
        <v>0.2626</v>
      </c>
      <c r="G441" s="0" t="n">
        <f aca="false">D441-D$1002</f>
        <v>0.76578</v>
      </c>
      <c r="H441" s="0" t="n">
        <f aca="false">E441-E$1002</f>
        <v>-2.805</v>
      </c>
      <c r="I441" s="0" t="n">
        <f aca="false">F441+H441</f>
        <v>-2.5424</v>
      </c>
      <c r="J441" s="0" t="n">
        <f aca="false">G441</f>
        <v>0.76578</v>
      </c>
      <c r="K441" s="0" t="n">
        <f aca="false">I441/2.173</f>
        <v>-1.16999539806719</v>
      </c>
      <c r="L441" s="0" t="n">
        <f aca="false">J441/2.173</f>
        <v>0.352406810860561</v>
      </c>
    </row>
    <row r="442" customFormat="false" ht="12.8" hidden="false" customHeight="false" outlineLevel="0" collapsed="false">
      <c r="A442" s="0" t="n">
        <v>0.5625</v>
      </c>
      <c r="B442" s="0" t="n">
        <v>0.23082</v>
      </c>
      <c r="C442" s="0" t="n">
        <v>3.6667</v>
      </c>
      <c r="D442" s="0" t="n">
        <v>0.93486</v>
      </c>
      <c r="E442" s="0" t="n">
        <v>2.2</v>
      </c>
      <c r="F442" s="0" t="n">
        <f aca="false">C442-C$1002</f>
        <v>0.2624</v>
      </c>
      <c r="G442" s="0" t="n">
        <f aca="false">D442-D$1002</f>
        <v>0.76578</v>
      </c>
      <c r="H442" s="0" t="n">
        <f aca="false">E442-E$1002</f>
        <v>-2.8</v>
      </c>
      <c r="I442" s="0" t="n">
        <f aca="false">F442+H442</f>
        <v>-2.5376</v>
      </c>
      <c r="J442" s="0" t="n">
        <f aca="false">G442</f>
        <v>0.76578</v>
      </c>
      <c r="K442" s="0" t="n">
        <f aca="false">I442/2.173</f>
        <v>-1.16778647031753</v>
      </c>
      <c r="L442" s="0" t="n">
        <f aca="false">J442/2.173</f>
        <v>0.352406810860561</v>
      </c>
    </row>
    <row r="443" customFormat="false" ht="12.8" hidden="false" customHeight="false" outlineLevel="0" collapsed="false">
      <c r="A443" s="0" t="n">
        <v>0.5625</v>
      </c>
      <c r="B443" s="0" t="n">
        <v>0.23082</v>
      </c>
      <c r="C443" s="0" t="n">
        <v>3.6665</v>
      </c>
      <c r="D443" s="0" t="n">
        <v>0.93486</v>
      </c>
      <c r="E443" s="0" t="n">
        <v>2.205</v>
      </c>
      <c r="F443" s="0" t="n">
        <f aca="false">C443-C$1002</f>
        <v>0.2622</v>
      </c>
      <c r="G443" s="0" t="n">
        <f aca="false">D443-D$1002</f>
        <v>0.76578</v>
      </c>
      <c r="H443" s="0" t="n">
        <f aca="false">E443-E$1002</f>
        <v>-2.795</v>
      </c>
      <c r="I443" s="0" t="n">
        <f aca="false">F443+H443</f>
        <v>-2.5328</v>
      </c>
      <c r="J443" s="0" t="n">
        <f aca="false">G443</f>
        <v>0.76578</v>
      </c>
      <c r="K443" s="0" t="n">
        <f aca="false">I443/2.173</f>
        <v>-1.16557754256788</v>
      </c>
      <c r="L443" s="0" t="n">
        <f aca="false">J443/2.173</f>
        <v>0.352406810860561</v>
      </c>
    </row>
    <row r="444" customFormat="false" ht="12.8" hidden="false" customHeight="false" outlineLevel="0" collapsed="false">
      <c r="A444" s="0" t="n">
        <v>0.5625</v>
      </c>
      <c r="B444" s="0" t="n">
        <v>0.23082</v>
      </c>
      <c r="C444" s="0" t="n">
        <v>3.6663</v>
      </c>
      <c r="D444" s="0" t="n">
        <v>0.93487</v>
      </c>
      <c r="E444" s="0" t="n">
        <v>2.21</v>
      </c>
      <c r="F444" s="0" t="n">
        <f aca="false">C444-C$1002</f>
        <v>0.262</v>
      </c>
      <c r="G444" s="0" t="n">
        <f aca="false">D444-D$1002</f>
        <v>0.76579</v>
      </c>
      <c r="H444" s="0" t="n">
        <f aca="false">E444-E$1002</f>
        <v>-2.79</v>
      </c>
      <c r="I444" s="0" t="n">
        <f aca="false">F444+H444</f>
        <v>-2.528</v>
      </c>
      <c r="J444" s="0" t="n">
        <f aca="false">G444</f>
        <v>0.76579</v>
      </c>
      <c r="K444" s="0" t="n">
        <f aca="false">I444/2.173</f>
        <v>-1.16336861481822</v>
      </c>
      <c r="L444" s="0" t="n">
        <f aca="false">J444/2.173</f>
        <v>0.352411412793373</v>
      </c>
    </row>
    <row r="445" customFormat="false" ht="12.8" hidden="false" customHeight="false" outlineLevel="0" collapsed="false">
      <c r="A445" s="0" t="n">
        <v>0.5625</v>
      </c>
      <c r="B445" s="0" t="n">
        <v>0.23082</v>
      </c>
      <c r="C445" s="0" t="n">
        <v>3.6661</v>
      </c>
      <c r="D445" s="0" t="n">
        <v>0.93487</v>
      </c>
      <c r="E445" s="0" t="n">
        <v>2.215</v>
      </c>
      <c r="F445" s="0" t="n">
        <f aca="false">C445-C$1002</f>
        <v>0.2618</v>
      </c>
      <c r="G445" s="0" t="n">
        <f aca="false">D445-D$1002</f>
        <v>0.76579</v>
      </c>
      <c r="H445" s="0" t="n">
        <f aca="false">E445-E$1002</f>
        <v>-2.785</v>
      </c>
      <c r="I445" s="0" t="n">
        <f aca="false">F445+H445</f>
        <v>-2.5232</v>
      </c>
      <c r="J445" s="0" t="n">
        <f aca="false">G445</f>
        <v>0.76579</v>
      </c>
      <c r="K445" s="0" t="n">
        <f aca="false">I445/2.173</f>
        <v>-1.16115968706857</v>
      </c>
      <c r="L445" s="0" t="n">
        <f aca="false">J445/2.173</f>
        <v>0.352411412793373</v>
      </c>
    </row>
    <row r="446" customFormat="false" ht="12.8" hidden="false" customHeight="false" outlineLevel="0" collapsed="false">
      <c r="A446" s="0" t="n">
        <v>0.5625</v>
      </c>
      <c r="B446" s="0" t="n">
        <v>0.23082</v>
      </c>
      <c r="C446" s="0" t="n">
        <v>3.6659</v>
      </c>
      <c r="D446" s="0" t="n">
        <v>0.93487</v>
      </c>
      <c r="E446" s="0" t="n">
        <v>2.22</v>
      </c>
      <c r="F446" s="0" t="n">
        <f aca="false">C446-C$1002</f>
        <v>0.2616</v>
      </c>
      <c r="G446" s="0" t="n">
        <f aca="false">D446-D$1002</f>
        <v>0.76579</v>
      </c>
      <c r="H446" s="0" t="n">
        <f aca="false">E446-E$1002</f>
        <v>-2.78</v>
      </c>
      <c r="I446" s="0" t="n">
        <f aca="false">F446+H446</f>
        <v>-2.5184</v>
      </c>
      <c r="J446" s="0" t="n">
        <f aca="false">G446</f>
        <v>0.76579</v>
      </c>
      <c r="K446" s="0" t="n">
        <f aca="false">I446/2.173</f>
        <v>-1.15895075931891</v>
      </c>
      <c r="L446" s="0" t="n">
        <f aca="false">J446/2.173</f>
        <v>0.352411412793373</v>
      </c>
    </row>
    <row r="447" customFormat="false" ht="12.8" hidden="false" customHeight="false" outlineLevel="0" collapsed="false">
      <c r="A447" s="0" t="n">
        <v>0.5625</v>
      </c>
      <c r="B447" s="0" t="n">
        <v>0.23082</v>
      </c>
      <c r="C447" s="0" t="n">
        <v>3.6657</v>
      </c>
      <c r="D447" s="0" t="n">
        <v>0.93487</v>
      </c>
      <c r="E447" s="0" t="n">
        <v>2.225</v>
      </c>
      <c r="F447" s="0" t="n">
        <f aca="false">C447-C$1002</f>
        <v>0.2614</v>
      </c>
      <c r="G447" s="0" t="n">
        <f aca="false">D447-D$1002</f>
        <v>0.76579</v>
      </c>
      <c r="H447" s="0" t="n">
        <f aca="false">E447-E$1002</f>
        <v>-2.775</v>
      </c>
      <c r="I447" s="0" t="n">
        <f aca="false">F447+H447</f>
        <v>-2.5136</v>
      </c>
      <c r="J447" s="0" t="n">
        <f aca="false">G447</f>
        <v>0.76579</v>
      </c>
      <c r="K447" s="0" t="n">
        <f aca="false">I447/2.173</f>
        <v>-1.15674183156926</v>
      </c>
      <c r="L447" s="0" t="n">
        <f aca="false">J447/2.173</f>
        <v>0.352411412793373</v>
      </c>
    </row>
    <row r="448" customFormat="false" ht="12.8" hidden="false" customHeight="false" outlineLevel="0" collapsed="false">
      <c r="A448" s="0" t="n">
        <v>0.5625</v>
      </c>
      <c r="B448" s="0" t="n">
        <v>0.23082</v>
      </c>
      <c r="C448" s="0" t="n">
        <v>3.6655</v>
      </c>
      <c r="D448" s="0" t="n">
        <v>0.93487</v>
      </c>
      <c r="E448" s="0" t="n">
        <v>2.23</v>
      </c>
      <c r="F448" s="0" t="n">
        <f aca="false">C448-C$1002</f>
        <v>0.2612</v>
      </c>
      <c r="G448" s="0" t="n">
        <f aca="false">D448-D$1002</f>
        <v>0.76579</v>
      </c>
      <c r="H448" s="0" t="n">
        <f aca="false">E448-E$1002</f>
        <v>-2.77</v>
      </c>
      <c r="I448" s="0" t="n">
        <f aca="false">F448+H448</f>
        <v>-2.5088</v>
      </c>
      <c r="J448" s="0" t="n">
        <f aca="false">G448</f>
        <v>0.76579</v>
      </c>
      <c r="K448" s="0" t="n">
        <f aca="false">I448/2.173</f>
        <v>-1.1545329038196</v>
      </c>
      <c r="L448" s="0" t="n">
        <f aca="false">J448/2.173</f>
        <v>0.352411412793373</v>
      </c>
    </row>
    <row r="449" customFormat="false" ht="12.8" hidden="false" customHeight="false" outlineLevel="0" collapsed="false">
      <c r="A449" s="0" t="n">
        <v>0.5625</v>
      </c>
      <c r="B449" s="0" t="n">
        <v>0.23082</v>
      </c>
      <c r="C449" s="0" t="n">
        <v>3.6653</v>
      </c>
      <c r="D449" s="0" t="n">
        <v>0.93488</v>
      </c>
      <c r="E449" s="0" t="n">
        <v>2.235</v>
      </c>
      <c r="F449" s="0" t="n">
        <f aca="false">C449-C$1002</f>
        <v>0.261</v>
      </c>
      <c r="G449" s="0" t="n">
        <f aca="false">D449-D$1002</f>
        <v>0.7658</v>
      </c>
      <c r="H449" s="0" t="n">
        <f aca="false">E449-E$1002</f>
        <v>-2.765</v>
      </c>
      <c r="I449" s="0" t="n">
        <f aca="false">F449+H449</f>
        <v>-2.504</v>
      </c>
      <c r="J449" s="0" t="n">
        <f aca="false">G449</f>
        <v>0.7658</v>
      </c>
      <c r="K449" s="0" t="n">
        <f aca="false">I449/2.173</f>
        <v>-1.15232397606995</v>
      </c>
      <c r="L449" s="0" t="n">
        <f aca="false">J449/2.173</f>
        <v>0.352416014726185</v>
      </c>
    </row>
    <row r="450" customFormat="false" ht="12.8" hidden="false" customHeight="false" outlineLevel="0" collapsed="false">
      <c r="A450" s="0" t="n">
        <v>0.5625</v>
      </c>
      <c r="B450" s="0" t="n">
        <v>0.23082</v>
      </c>
      <c r="C450" s="0" t="n">
        <v>3.6651</v>
      </c>
      <c r="D450" s="0" t="n">
        <v>0.93488</v>
      </c>
      <c r="E450" s="0" t="n">
        <v>2.24</v>
      </c>
      <c r="F450" s="0" t="n">
        <f aca="false">C450-C$1002</f>
        <v>0.2608</v>
      </c>
      <c r="G450" s="0" t="n">
        <f aca="false">D450-D$1002</f>
        <v>0.7658</v>
      </c>
      <c r="H450" s="0" t="n">
        <f aca="false">E450-E$1002</f>
        <v>-2.76</v>
      </c>
      <c r="I450" s="0" t="n">
        <f aca="false">F450+H450</f>
        <v>-2.4992</v>
      </c>
      <c r="J450" s="0" t="n">
        <f aca="false">G450</f>
        <v>0.7658</v>
      </c>
      <c r="K450" s="0" t="n">
        <f aca="false">I450/2.173</f>
        <v>-1.15011504832029</v>
      </c>
      <c r="L450" s="0" t="n">
        <f aca="false">J450/2.173</f>
        <v>0.352416014726185</v>
      </c>
    </row>
    <row r="451" customFormat="false" ht="12.8" hidden="false" customHeight="false" outlineLevel="0" collapsed="false">
      <c r="A451" s="0" t="n">
        <v>0.5625</v>
      </c>
      <c r="B451" s="0" t="n">
        <v>0.23082</v>
      </c>
      <c r="C451" s="0" t="n">
        <v>3.6649</v>
      </c>
      <c r="D451" s="0" t="n">
        <v>0.93488</v>
      </c>
      <c r="E451" s="0" t="n">
        <v>2.245</v>
      </c>
      <c r="F451" s="0" t="n">
        <f aca="false">C451-C$1002</f>
        <v>0.2606</v>
      </c>
      <c r="G451" s="0" t="n">
        <f aca="false">D451-D$1002</f>
        <v>0.7658</v>
      </c>
      <c r="H451" s="0" t="n">
        <f aca="false">E451-E$1002</f>
        <v>-2.755</v>
      </c>
      <c r="I451" s="0" t="n">
        <f aca="false">F451+H451</f>
        <v>-2.4944</v>
      </c>
      <c r="J451" s="0" t="n">
        <f aca="false">G451</f>
        <v>0.7658</v>
      </c>
      <c r="K451" s="0" t="n">
        <f aca="false">I451/2.173</f>
        <v>-1.14790612057064</v>
      </c>
      <c r="L451" s="0" t="n">
        <f aca="false">J451/2.173</f>
        <v>0.352416014726185</v>
      </c>
    </row>
    <row r="452" customFormat="false" ht="12.8" hidden="false" customHeight="false" outlineLevel="0" collapsed="false">
      <c r="A452" s="0" t="n">
        <v>0.5625</v>
      </c>
      <c r="B452" s="0" t="n">
        <v>0.23128</v>
      </c>
      <c r="C452" s="0" t="n">
        <v>3.6647</v>
      </c>
      <c r="D452" s="0" t="n">
        <v>0.93488</v>
      </c>
      <c r="E452" s="0" t="n">
        <v>2.25</v>
      </c>
      <c r="F452" s="0" t="n">
        <f aca="false">C452-C$1002</f>
        <v>0.2604</v>
      </c>
      <c r="G452" s="0" t="n">
        <f aca="false">D452-D$1002</f>
        <v>0.7658</v>
      </c>
      <c r="H452" s="0" t="n">
        <f aca="false">E452-E$1002</f>
        <v>-2.75</v>
      </c>
      <c r="I452" s="0" t="n">
        <f aca="false">F452+H452</f>
        <v>-2.4896</v>
      </c>
      <c r="J452" s="0" t="n">
        <f aca="false">G452</f>
        <v>0.7658</v>
      </c>
      <c r="K452" s="0" t="n">
        <f aca="false">I452/2.173</f>
        <v>-1.14569719282099</v>
      </c>
      <c r="L452" s="0" t="n">
        <f aca="false">J452/2.173</f>
        <v>0.352416014726185</v>
      </c>
    </row>
    <row r="453" customFormat="false" ht="12.8" hidden="false" customHeight="false" outlineLevel="0" collapsed="false">
      <c r="A453" s="0" t="n">
        <v>0.5625</v>
      </c>
      <c r="B453" s="0" t="n">
        <v>0.23082</v>
      </c>
      <c r="C453" s="0" t="n">
        <v>3.6645</v>
      </c>
      <c r="D453" s="0" t="n">
        <v>0.93489</v>
      </c>
      <c r="E453" s="0" t="n">
        <v>2.255</v>
      </c>
      <c r="F453" s="0" t="n">
        <f aca="false">C453-C$1002</f>
        <v>0.2602</v>
      </c>
      <c r="G453" s="0" t="n">
        <f aca="false">D453-D$1002</f>
        <v>0.76581</v>
      </c>
      <c r="H453" s="0" t="n">
        <f aca="false">E453-E$1002</f>
        <v>-2.745</v>
      </c>
      <c r="I453" s="0" t="n">
        <f aca="false">F453+H453</f>
        <v>-2.4848</v>
      </c>
      <c r="J453" s="0" t="n">
        <f aca="false">G453</f>
        <v>0.76581</v>
      </c>
      <c r="K453" s="0" t="n">
        <f aca="false">I453/2.173</f>
        <v>-1.14348826507133</v>
      </c>
      <c r="L453" s="0" t="n">
        <f aca="false">J453/2.173</f>
        <v>0.352420616658997</v>
      </c>
    </row>
    <row r="454" customFormat="false" ht="12.8" hidden="false" customHeight="false" outlineLevel="0" collapsed="false">
      <c r="A454" s="0" t="n">
        <v>0.5625</v>
      </c>
      <c r="B454" s="0" t="n">
        <v>0.23082</v>
      </c>
      <c r="C454" s="0" t="n">
        <v>3.6643</v>
      </c>
      <c r="D454" s="0" t="n">
        <v>0.93489</v>
      </c>
      <c r="E454" s="0" t="n">
        <v>2.26</v>
      </c>
      <c r="F454" s="0" t="n">
        <f aca="false">C454-C$1002</f>
        <v>0.26</v>
      </c>
      <c r="G454" s="0" t="n">
        <f aca="false">D454-D$1002</f>
        <v>0.76581</v>
      </c>
      <c r="H454" s="0" t="n">
        <f aca="false">E454-E$1002</f>
        <v>-2.74</v>
      </c>
      <c r="I454" s="0" t="n">
        <f aca="false">F454+H454</f>
        <v>-2.48</v>
      </c>
      <c r="J454" s="0" t="n">
        <f aca="false">G454</f>
        <v>0.76581</v>
      </c>
      <c r="K454" s="0" t="n">
        <f aca="false">I454/2.173</f>
        <v>-1.14127933732168</v>
      </c>
      <c r="L454" s="0" t="n">
        <f aca="false">J454/2.173</f>
        <v>0.352420616658997</v>
      </c>
    </row>
    <row r="455" customFormat="false" ht="12.8" hidden="false" customHeight="false" outlineLevel="0" collapsed="false">
      <c r="A455" s="0" t="n">
        <v>0.5625</v>
      </c>
      <c r="B455" s="0" t="n">
        <v>0.23082</v>
      </c>
      <c r="C455" s="0" t="n">
        <v>3.6641</v>
      </c>
      <c r="D455" s="0" t="n">
        <v>0.93489</v>
      </c>
      <c r="E455" s="0" t="n">
        <v>2.265</v>
      </c>
      <c r="F455" s="0" t="n">
        <f aca="false">C455-C$1002</f>
        <v>0.2598</v>
      </c>
      <c r="G455" s="0" t="n">
        <f aca="false">D455-D$1002</f>
        <v>0.76581</v>
      </c>
      <c r="H455" s="0" t="n">
        <f aca="false">E455-E$1002</f>
        <v>-2.735</v>
      </c>
      <c r="I455" s="0" t="n">
        <f aca="false">F455+H455</f>
        <v>-2.4752</v>
      </c>
      <c r="J455" s="0" t="n">
        <f aca="false">G455</f>
        <v>0.76581</v>
      </c>
      <c r="K455" s="0" t="n">
        <f aca="false">I455/2.173</f>
        <v>-1.13907040957202</v>
      </c>
      <c r="L455" s="0" t="n">
        <f aca="false">J455/2.173</f>
        <v>0.352420616658997</v>
      </c>
    </row>
    <row r="456" customFormat="false" ht="12.8" hidden="false" customHeight="false" outlineLevel="0" collapsed="false">
      <c r="A456" s="0" t="n">
        <v>0.5625</v>
      </c>
      <c r="B456" s="0" t="n">
        <v>0.23082</v>
      </c>
      <c r="C456" s="0" t="n">
        <v>3.6639</v>
      </c>
      <c r="D456" s="0" t="n">
        <v>0.93489</v>
      </c>
      <c r="E456" s="0" t="n">
        <v>2.27</v>
      </c>
      <c r="F456" s="0" t="n">
        <f aca="false">C456-C$1002</f>
        <v>0.2596</v>
      </c>
      <c r="G456" s="0" t="n">
        <f aca="false">D456-D$1002</f>
        <v>0.76581</v>
      </c>
      <c r="H456" s="0" t="n">
        <f aca="false">E456-E$1002</f>
        <v>-2.73</v>
      </c>
      <c r="I456" s="0" t="n">
        <f aca="false">F456+H456</f>
        <v>-2.4704</v>
      </c>
      <c r="J456" s="0" t="n">
        <f aca="false">G456</f>
        <v>0.76581</v>
      </c>
      <c r="K456" s="0" t="n">
        <f aca="false">I456/2.173</f>
        <v>-1.13686148182237</v>
      </c>
      <c r="L456" s="0" t="n">
        <f aca="false">J456/2.173</f>
        <v>0.352420616658997</v>
      </c>
    </row>
    <row r="457" customFormat="false" ht="12.8" hidden="false" customHeight="false" outlineLevel="0" collapsed="false">
      <c r="A457" s="0" t="n">
        <v>0.5625</v>
      </c>
      <c r="B457" s="0" t="n">
        <v>0.23082</v>
      </c>
      <c r="C457" s="0" t="n">
        <v>3.6637</v>
      </c>
      <c r="D457" s="0" t="n">
        <v>0.9349</v>
      </c>
      <c r="E457" s="0" t="n">
        <v>2.275</v>
      </c>
      <c r="F457" s="0" t="n">
        <f aca="false">C457-C$1002</f>
        <v>0.2594</v>
      </c>
      <c r="G457" s="0" t="n">
        <f aca="false">D457-D$1002</f>
        <v>0.76582</v>
      </c>
      <c r="H457" s="0" t="n">
        <f aca="false">E457-E$1002</f>
        <v>-2.725</v>
      </c>
      <c r="I457" s="0" t="n">
        <f aca="false">F457+H457</f>
        <v>-2.4656</v>
      </c>
      <c r="J457" s="0" t="n">
        <f aca="false">G457</f>
        <v>0.76582</v>
      </c>
      <c r="K457" s="0" t="n">
        <f aca="false">I457/2.173</f>
        <v>-1.13465255407271</v>
      </c>
      <c r="L457" s="0" t="n">
        <f aca="false">J457/2.173</f>
        <v>0.352425218591809</v>
      </c>
    </row>
    <row r="458" customFormat="false" ht="12.8" hidden="false" customHeight="false" outlineLevel="0" collapsed="false">
      <c r="A458" s="0" t="n">
        <v>0.5625</v>
      </c>
      <c r="B458" s="0" t="n">
        <v>0.23082</v>
      </c>
      <c r="C458" s="0" t="n">
        <v>3.6635</v>
      </c>
      <c r="D458" s="0" t="n">
        <v>0.9349</v>
      </c>
      <c r="E458" s="0" t="n">
        <v>2.28</v>
      </c>
      <c r="F458" s="0" t="n">
        <f aca="false">C458-C$1002</f>
        <v>0.2592</v>
      </c>
      <c r="G458" s="0" t="n">
        <f aca="false">D458-D$1002</f>
        <v>0.76582</v>
      </c>
      <c r="H458" s="0" t="n">
        <f aca="false">E458-E$1002</f>
        <v>-2.72</v>
      </c>
      <c r="I458" s="0" t="n">
        <f aca="false">F458+H458</f>
        <v>-2.4608</v>
      </c>
      <c r="J458" s="0" t="n">
        <f aca="false">G458</f>
        <v>0.76582</v>
      </c>
      <c r="K458" s="0" t="n">
        <f aca="false">I458/2.173</f>
        <v>-1.13244362632306</v>
      </c>
      <c r="L458" s="0" t="n">
        <f aca="false">J458/2.173</f>
        <v>0.352425218591809</v>
      </c>
    </row>
    <row r="459" customFormat="false" ht="12.8" hidden="false" customHeight="false" outlineLevel="0" collapsed="false">
      <c r="A459" s="0" t="n">
        <v>0.5625</v>
      </c>
      <c r="B459" s="0" t="n">
        <v>0.23082</v>
      </c>
      <c r="C459" s="0" t="n">
        <v>3.6633</v>
      </c>
      <c r="D459" s="0" t="n">
        <v>0.9349</v>
      </c>
      <c r="E459" s="0" t="n">
        <v>2.285</v>
      </c>
      <c r="F459" s="0" t="n">
        <f aca="false">C459-C$1002</f>
        <v>0.259</v>
      </c>
      <c r="G459" s="0" t="n">
        <f aca="false">D459-D$1002</f>
        <v>0.76582</v>
      </c>
      <c r="H459" s="0" t="n">
        <f aca="false">E459-E$1002</f>
        <v>-2.715</v>
      </c>
      <c r="I459" s="0" t="n">
        <f aca="false">F459+H459</f>
        <v>-2.456</v>
      </c>
      <c r="J459" s="0" t="n">
        <f aca="false">G459</f>
        <v>0.76582</v>
      </c>
      <c r="K459" s="0" t="n">
        <f aca="false">I459/2.173</f>
        <v>-1.1302346985734</v>
      </c>
      <c r="L459" s="0" t="n">
        <f aca="false">J459/2.173</f>
        <v>0.352425218591809</v>
      </c>
    </row>
    <row r="460" customFormat="false" ht="12.8" hidden="false" customHeight="false" outlineLevel="0" collapsed="false">
      <c r="A460" s="0" t="n">
        <v>0.5625</v>
      </c>
      <c r="B460" s="0" t="n">
        <v>0.23083</v>
      </c>
      <c r="C460" s="0" t="n">
        <v>3.6631</v>
      </c>
      <c r="D460" s="0" t="n">
        <v>0.93491</v>
      </c>
      <c r="E460" s="0" t="n">
        <v>2.29</v>
      </c>
      <c r="F460" s="0" t="n">
        <f aca="false">C460-C$1002</f>
        <v>0.2588</v>
      </c>
      <c r="G460" s="0" t="n">
        <f aca="false">D460-D$1002</f>
        <v>0.76583</v>
      </c>
      <c r="H460" s="0" t="n">
        <f aca="false">E460-E$1002</f>
        <v>-2.71</v>
      </c>
      <c r="I460" s="0" t="n">
        <f aca="false">F460+H460</f>
        <v>-2.4512</v>
      </c>
      <c r="J460" s="0" t="n">
        <f aca="false">G460</f>
        <v>0.76583</v>
      </c>
      <c r="K460" s="0" t="n">
        <f aca="false">I460/2.173</f>
        <v>-1.12802577082375</v>
      </c>
      <c r="L460" s="0" t="n">
        <f aca="false">J460/2.173</f>
        <v>0.35242982052462</v>
      </c>
    </row>
    <row r="461" customFormat="false" ht="12.8" hidden="false" customHeight="false" outlineLevel="0" collapsed="false">
      <c r="A461" s="0" t="n">
        <v>0.5625</v>
      </c>
      <c r="B461" s="0" t="n">
        <v>0.23083</v>
      </c>
      <c r="C461" s="0" t="n">
        <v>3.6629</v>
      </c>
      <c r="D461" s="0" t="n">
        <v>0.93491</v>
      </c>
      <c r="E461" s="0" t="n">
        <v>2.295</v>
      </c>
      <c r="F461" s="0" t="n">
        <f aca="false">C461-C$1002</f>
        <v>0.2586</v>
      </c>
      <c r="G461" s="0" t="n">
        <f aca="false">D461-D$1002</f>
        <v>0.76583</v>
      </c>
      <c r="H461" s="0" t="n">
        <f aca="false">E461-E$1002</f>
        <v>-2.705</v>
      </c>
      <c r="I461" s="0" t="n">
        <f aca="false">F461+H461</f>
        <v>-2.4464</v>
      </c>
      <c r="J461" s="0" t="n">
        <f aca="false">G461</f>
        <v>0.76583</v>
      </c>
      <c r="K461" s="0" t="n">
        <f aca="false">I461/2.173</f>
        <v>-1.12581684307409</v>
      </c>
      <c r="L461" s="0" t="n">
        <f aca="false">J461/2.173</f>
        <v>0.35242982052462</v>
      </c>
    </row>
    <row r="462" customFormat="false" ht="12.8" hidden="false" customHeight="false" outlineLevel="0" collapsed="false">
      <c r="A462" s="0" t="n">
        <v>0.5625</v>
      </c>
      <c r="B462" s="0" t="n">
        <v>0.23083</v>
      </c>
      <c r="C462" s="0" t="n">
        <v>3.6627</v>
      </c>
      <c r="D462" s="0" t="n">
        <v>0.93491</v>
      </c>
      <c r="E462" s="0" t="n">
        <v>2.3</v>
      </c>
      <c r="F462" s="0" t="n">
        <f aca="false">C462-C$1002</f>
        <v>0.2584</v>
      </c>
      <c r="G462" s="0" t="n">
        <f aca="false">D462-D$1002</f>
        <v>0.76583</v>
      </c>
      <c r="H462" s="0" t="n">
        <f aca="false">E462-E$1002</f>
        <v>-2.7</v>
      </c>
      <c r="I462" s="0" t="n">
        <f aca="false">F462+H462</f>
        <v>-2.4416</v>
      </c>
      <c r="J462" s="0" t="n">
        <f aca="false">G462</f>
        <v>0.76583</v>
      </c>
      <c r="K462" s="0" t="n">
        <f aca="false">I462/2.173</f>
        <v>-1.12360791532444</v>
      </c>
      <c r="L462" s="0" t="n">
        <f aca="false">J462/2.173</f>
        <v>0.35242982052462</v>
      </c>
    </row>
    <row r="463" customFormat="false" ht="12.8" hidden="false" customHeight="false" outlineLevel="0" collapsed="false">
      <c r="A463" s="0" t="n">
        <v>0.5625</v>
      </c>
      <c r="B463" s="0" t="n">
        <v>0.23083</v>
      </c>
      <c r="C463" s="0" t="n">
        <v>3.6625</v>
      </c>
      <c r="D463" s="0" t="n">
        <v>0.93491</v>
      </c>
      <c r="E463" s="0" t="n">
        <v>2.305</v>
      </c>
      <c r="F463" s="0" t="n">
        <f aca="false">C463-C$1002</f>
        <v>0.2582</v>
      </c>
      <c r="G463" s="0" t="n">
        <f aca="false">D463-D$1002</f>
        <v>0.76583</v>
      </c>
      <c r="H463" s="0" t="n">
        <f aca="false">E463-E$1002</f>
        <v>-2.695</v>
      </c>
      <c r="I463" s="0" t="n">
        <f aca="false">F463+H463</f>
        <v>-2.4368</v>
      </c>
      <c r="J463" s="0" t="n">
        <f aca="false">G463</f>
        <v>0.76583</v>
      </c>
      <c r="K463" s="0" t="n">
        <f aca="false">I463/2.173</f>
        <v>-1.12139898757478</v>
      </c>
      <c r="L463" s="0" t="n">
        <f aca="false">J463/2.173</f>
        <v>0.35242982052462</v>
      </c>
    </row>
    <row r="464" customFormat="false" ht="12.8" hidden="false" customHeight="false" outlineLevel="0" collapsed="false">
      <c r="A464" s="0" t="n">
        <v>0.5625</v>
      </c>
      <c r="B464" s="0" t="n">
        <v>0.23083</v>
      </c>
      <c r="C464" s="0" t="n">
        <v>3.6623</v>
      </c>
      <c r="D464" s="0" t="n">
        <v>0.93492</v>
      </c>
      <c r="E464" s="0" t="n">
        <v>2.31</v>
      </c>
      <c r="F464" s="0" t="n">
        <f aca="false">C464-C$1002</f>
        <v>0.258</v>
      </c>
      <c r="G464" s="0" t="n">
        <f aca="false">D464-D$1002</f>
        <v>0.76584</v>
      </c>
      <c r="H464" s="0" t="n">
        <f aca="false">E464-E$1002</f>
        <v>-2.69</v>
      </c>
      <c r="I464" s="0" t="n">
        <f aca="false">F464+H464</f>
        <v>-2.432</v>
      </c>
      <c r="J464" s="0" t="n">
        <f aca="false">G464</f>
        <v>0.76584</v>
      </c>
      <c r="K464" s="0" t="n">
        <f aca="false">I464/2.173</f>
        <v>-1.11919005982513</v>
      </c>
      <c r="L464" s="0" t="n">
        <f aca="false">J464/2.173</f>
        <v>0.352434422457432</v>
      </c>
    </row>
    <row r="465" customFormat="false" ht="12.8" hidden="false" customHeight="false" outlineLevel="0" collapsed="false">
      <c r="A465" s="0" t="n">
        <v>0.5625</v>
      </c>
      <c r="B465" s="0" t="n">
        <v>0.23083</v>
      </c>
      <c r="C465" s="0" t="n">
        <v>3.6621</v>
      </c>
      <c r="D465" s="0" t="n">
        <v>0.93492</v>
      </c>
      <c r="E465" s="0" t="n">
        <v>2.315</v>
      </c>
      <c r="F465" s="0" t="n">
        <f aca="false">C465-C$1002</f>
        <v>0.2578</v>
      </c>
      <c r="G465" s="0" t="n">
        <f aca="false">D465-D$1002</f>
        <v>0.76584</v>
      </c>
      <c r="H465" s="0" t="n">
        <f aca="false">E465-E$1002</f>
        <v>-2.685</v>
      </c>
      <c r="I465" s="0" t="n">
        <f aca="false">F465+H465</f>
        <v>-2.4272</v>
      </c>
      <c r="J465" s="0" t="n">
        <f aca="false">G465</f>
        <v>0.76584</v>
      </c>
      <c r="K465" s="0" t="n">
        <f aca="false">I465/2.173</f>
        <v>-1.11698113207547</v>
      </c>
      <c r="L465" s="0" t="n">
        <f aca="false">J465/2.173</f>
        <v>0.352434422457432</v>
      </c>
    </row>
    <row r="466" customFormat="false" ht="12.8" hidden="false" customHeight="false" outlineLevel="0" collapsed="false">
      <c r="A466" s="0" t="n">
        <v>0.5625</v>
      </c>
      <c r="B466" s="0" t="n">
        <v>0.23083</v>
      </c>
      <c r="C466" s="0" t="n">
        <v>3.6619</v>
      </c>
      <c r="D466" s="0" t="n">
        <v>0.93492</v>
      </c>
      <c r="E466" s="0" t="n">
        <v>2.32</v>
      </c>
      <c r="F466" s="0" t="n">
        <f aca="false">C466-C$1002</f>
        <v>0.2576</v>
      </c>
      <c r="G466" s="0" t="n">
        <f aca="false">D466-D$1002</f>
        <v>0.76584</v>
      </c>
      <c r="H466" s="0" t="n">
        <f aca="false">E466-E$1002</f>
        <v>-2.68</v>
      </c>
      <c r="I466" s="0" t="n">
        <f aca="false">F466+H466</f>
        <v>-2.4224</v>
      </c>
      <c r="J466" s="0" t="n">
        <f aca="false">G466</f>
        <v>0.76584</v>
      </c>
      <c r="K466" s="0" t="n">
        <f aca="false">I466/2.173</f>
        <v>-1.11477220432582</v>
      </c>
      <c r="L466" s="0" t="n">
        <f aca="false">J466/2.173</f>
        <v>0.352434422457432</v>
      </c>
    </row>
    <row r="467" customFormat="false" ht="12.8" hidden="false" customHeight="false" outlineLevel="0" collapsed="false">
      <c r="A467" s="0" t="n">
        <v>0.5625</v>
      </c>
      <c r="B467" s="0" t="n">
        <v>0.23129</v>
      </c>
      <c r="C467" s="0" t="n">
        <v>3.6617</v>
      </c>
      <c r="D467" s="0" t="n">
        <v>0.93493</v>
      </c>
      <c r="E467" s="0" t="n">
        <v>2.325</v>
      </c>
      <c r="F467" s="0" t="n">
        <f aca="false">C467-C$1002</f>
        <v>0.2574</v>
      </c>
      <c r="G467" s="0" t="n">
        <f aca="false">D467-D$1002</f>
        <v>0.76585</v>
      </c>
      <c r="H467" s="0" t="n">
        <f aca="false">E467-E$1002</f>
        <v>-2.675</v>
      </c>
      <c r="I467" s="0" t="n">
        <f aca="false">F467+H467</f>
        <v>-2.4176</v>
      </c>
      <c r="J467" s="0" t="n">
        <f aca="false">G467</f>
        <v>0.76585</v>
      </c>
      <c r="K467" s="0" t="n">
        <f aca="false">I467/2.173</f>
        <v>-1.11256327657616</v>
      </c>
      <c r="L467" s="0" t="n">
        <f aca="false">J467/2.173</f>
        <v>0.352439024390244</v>
      </c>
    </row>
    <row r="468" customFormat="false" ht="12.8" hidden="false" customHeight="false" outlineLevel="0" collapsed="false">
      <c r="A468" s="0" t="n">
        <v>0.5625</v>
      </c>
      <c r="B468" s="0" t="n">
        <v>0.23083</v>
      </c>
      <c r="C468" s="0" t="n">
        <v>3.6615</v>
      </c>
      <c r="D468" s="0" t="n">
        <v>0.93493</v>
      </c>
      <c r="E468" s="0" t="n">
        <v>2.33</v>
      </c>
      <c r="F468" s="0" t="n">
        <f aca="false">C468-C$1002</f>
        <v>0.2572</v>
      </c>
      <c r="G468" s="0" t="n">
        <f aca="false">D468-D$1002</f>
        <v>0.76585</v>
      </c>
      <c r="H468" s="0" t="n">
        <f aca="false">E468-E$1002</f>
        <v>-2.67</v>
      </c>
      <c r="I468" s="0" t="n">
        <f aca="false">F468+H468</f>
        <v>-2.4128</v>
      </c>
      <c r="J468" s="0" t="n">
        <f aca="false">G468</f>
        <v>0.76585</v>
      </c>
      <c r="K468" s="0" t="n">
        <f aca="false">I468/2.173</f>
        <v>-1.11035434882651</v>
      </c>
      <c r="L468" s="0" t="n">
        <f aca="false">J468/2.173</f>
        <v>0.352439024390244</v>
      </c>
    </row>
    <row r="469" customFormat="false" ht="12.8" hidden="false" customHeight="false" outlineLevel="0" collapsed="false">
      <c r="A469" s="0" t="n">
        <v>0.5625</v>
      </c>
      <c r="B469" s="0" t="n">
        <v>0.23083</v>
      </c>
      <c r="C469" s="0" t="n">
        <v>3.6613</v>
      </c>
      <c r="D469" s="0" t="n">
        <v>0.93493</v>
      </c>
      <c r="E469" s="0" t="n">
        <v>2.335</v>
      </c>
      <c r="F469" s="0" t="n">
        <f aca="false">C469-C$1002</f>
        <v>0.257</v>
      </c>
      <c r="G469" s="0" t="n">
        <f aca="false">D469-D$1002</f>
        <v>0.76585</v>
      </c>
      <c r="H469" s="0" t="n">
        <f aca="false">E469-E$1002</f>
        <v>-2.665</v>
      </c>
      <c r="I469" s="0" t="n">
        <f aca="false">F469+H469</f>
        <v>-2.408</v>
      </c>
      <c r="J469" s="0" t="n">
        <f aca="false">G469</f>
        <v>0.76585</v>
      </c>
      <c r="K469" s="0" t="n">
        <f aca="false">I469/2.173</f>
        <v>-1.10814542107685</v>
      </c>
      <c r="L469" s="0" t="n">
        <f aca="false">J469/2.173</f>
        <v>0.352439024390244</v>
      </c>
    </row>
    <row r="470" customFormat="false" ht="12.8" hidden="false" customHeight="false" outlineLevel="0" collapsed="false">
      <c r="A470" s="0" t="n">
        <v>0.5625</v>
      </c>
      <c r="B470" s="0" t="n">
        <v>0.23083</v>
      </c>
      <c r="C470" s="0" t="n">
        <v>3.6611</v>
      </c>
      <c r="D470" s="0" t="n">
        <v>0.93494</v>
      </c>
      <c r="E470" s="0" t="n">
        <v>2.34</v>
      </c>
      <c r="F470" s="0" t="n">
        <f aca="false">C470-C$1002</f>
        <v>0.2568</v>
      </c>
      <c r="G470" s="0" t="n">
        <f aca="false">D470-D$1002</f>
        <v>0.76586</v>
      </c>
      <c r="H470" s="0" t="n">
        <f aca="false">E470-E$1002</f>
        <v>-2.66</v>
      </c>
      <c r="I470" s="0" t="n">
        <f aca="false">F470+H470</f>
        <v>-2.4032</v>
      </c>
      <c r="J470" s="0" t="n">
        <f aca="false">G470</f>
        <v>0.76586</v>
      </c>
      <c r="K470" s="0" t="n">
        <f aca="false">I470/2.173</f>
        <v>-1.1059364933272</v>
      </c>
      <c r="L470" s="0" t="n">
        <f aca="false">J470/2.173</f>
        <v>0.352443626323056</v>
      </c>
    </row>
    <row r="471" customFormat="false" ht="12.8" hidden="false" customHeight="false" outlineLevel="0" collapsed="false">
      <c r="A471" s="0" t="n">
        <v>0.5625</v>
      </c>
      <c r="B471" s="0" t="n">
        <v>0.23084</v>
      </c>
      <c r="C471" s="0" t="n">
        <v>3.6609</v>
      </c>
      <c r="D471" s="0" t="n">
        <v>0.93494</v>
      </c>
      <c r="E471" s="0" t="n">
        <v>2.345</v>
      </c>
      <c r="F471" s="0" t="n">
        <f aca="false">C471-C$1002</f>
        <v>0.2566</v>
      </c>
      <c r="G471" s="0" t="n">
        <f aca="false">D471-D$1002</f>
        <v>0.76586</v>
      </c>
      <c r="H471" s="0" t="n">
        <f aca="false">E471-E$1002</f>
        <v>-2.655</v>
      </c>
      <c r="I471" s="0" t="n">
        <f aca="false">F471+H471</f>
        <v>-2.3984</v>
      </c>
      <c r="J471" s="0" t="n">
        <f aca="false">G471</f>
        <v>0.76586</v>
      </c>
      <c r="K471" s="0" t="n">
        <f aca="false">I471/2.173</f>
        <v>-1.10372756557754</v>
      </c>
      <c r="L471" s="0" t="n">
        <f aca="false">J471/2.173</f>
        <v>0.352443626323056</v>
      </c>
    </row>
    <row r="472" customFormat="false" ht="12.8" hidden="false" customHeight="false" outlineLevel="0" collapsed="false">
      <c r="A472" s="0" t="n">
        <v>0.5625</v>
      </c>
      <c r="B472" s="0" t="n">
        <v>0.23084</v>
      </c>
      <c r="C472" s="0" t="n">
        <v>3.6607</v>
      </c>
      <c r="D472" s="0" t="n">
        <v>0.93494</v>
      </c>
      <c r="E472" s="0" t="n">
        <v>2.35</v>
      </c>
      <c r="F472" s="0" t="n">
        <f aca="false">C472-C$1002</f>
        <v>0.2564</v>
      </c>
      <c r="G472" s="0" t="n">
        <f aca="false">D472-D$1002</f>
        <v>0.76586</v>
      </c>
      <c r="H472" s="0" t="n">
        <f aca="false">E472-E$1002</f>
        <v>-2.65</v>
      </c>
      <c r="I472" s="0" t="n">
        <f aca="false">F472+H472</f>
        <v>-2.3936</v>
      </c>
      <c r="J472" s="0" t="n">
        <f aca="false">G472</f>
        <v>0.76586</v>
      </c>
      <c r="K472" s="0" t="n">
        <f aca="false">I472/2.173</f>
        <v>-1.10151863782789</v>
      </c>
      <c r="L472" s="0" t="n">
        <f aca="false">J472/2.173</f>
        <v>0.352443626323056</v>
      </c>
    </row>
    <row r="473" customFormat="false" ht="12.8" hidden="false" customHeight="false" outlineLevel="0" collapsed="false">
      <c r="A473" s="0" t="n">
        <v>0.5625</v>
      </c>
      <c r="B473" s="0" t="n">
        <v>0.23084</v>
      </c>
      <c r="C473" s="0" t="n">
        <v>3.6605</v>
      </c>
      <c r="D473" s="0" t="n">
        <v>0.93495</v>
      </c>
      <c r="E473" s="0" t="n">
        <v>2.355</v>
      </c>
      <c r="F473" s="0" t="n">
        <f aca="false">C473-C$1002</f>
        <v>0.2562</v>
      </c>
      <c r="G473" s="0" t="n">
        <f aca="false">D473-D$1002</f>
        <v>0.76587</v>
      </c>
      <c r="H473" s="0" t="n">
        <f aca="false">E473-E$1002</f>
        <v>-2.645</v>
      </c>
      <c r="I473" s="0" t="n">
        <f aca="false">F473+H473</f>
        <v>-2.3888</v>
      </c>
      <c r="J473" s="0" t="n">
        <f aca="false">G473</f>
        <v>0.76587</v>
      </c>
      <c r="K473" s="0" t="n">
        <f aca="false">I473/2.173</f>
        <v>-1.09930971007823</v>
      </c>
      <c r="L473" s="0" t="n">
        <f aca="false">J473/2.173</f>
        <v>0.352448228255867</v>
      </c>
    </row>
    <row r="474" customFormat="false" ht="12.8" hidden="false" customHeight="false" outlineLevel="0" collapsed="false">
      <c r="A474" s="0" t="n">
        <v>0.5625</v>
      </c>
      <c r="B474" s="0" t="n">
        <v>0.23084</v>
      </c>
      <c r="C474" s="0" t="n">
        <v>3.6603</v>
      </c>
      <c r="D474" s="0" t="n">
        <v>0.93495</v>
      </c>
      <c r="E474" s="0" t="n">
        <v>2.36</v>
      </c>
      <c r="F474" s="0" t="n">
        <f aca="false">C474-C$1002</f>
        <v>0.256</v>
      </c>
      <c r="G474" s="0" t="n">
        <f aca="false">D474-D$1002</f>
        <v>0.76587</v>
      </c>
      <c r="H474" s="0" t="n">
        <f aca="false">E474-E$1002</f>
        <v>-2.64</v>
      </c>
      <c r="I474" s="0" t="n">
        <f aca="false">F474+H474</f>
        <v>-2.384</v>
      </c>
      <c r="J474" s="0" t="n">
        <f aca="false">G474</f>
        <v>0.76587</v>
      </c>
      <c r="K474" s="0" t="n">
        <f aca="false">I474/2.173</f>
        <v>-1.09710078232858</v>
      </c>
      <c r="L474" s="0" t="n">
        <f aca="false">J474/2.173</f>
        <v>0.352448228255867</v>
      </c>
    </row>
    <row r="475" customFormat="false" ht="12.8" hidden="false" customHeight="false" outlineLevel="0" collapsed="false">
      <c r="A475" s="0" t="n">
        <v>0.5625</v>
      </c>
      <c r="B475" s="0" t="n">
        <v>0.23084</v>
      </c>
      <c r="C475" s="0" t="n">
        <v>3.6601</v>
      </c>
      <c r="D475" s="0" t="n">
        <v>0.93495</v>
      </c>
      <c r="E475" s="0" t="n">
        <v>2.365</v>
      </c>
      <c r="F475" s="0" t="n">
        <f aca="false">C475-C$1002</f>
        <v>0.2558</v>
      </c>
      <c r="G475" s="0" t="n">
        <f aca="false">D475-D$1002</f>
        <v>0.76587</v>
      </c>
      <c r="H475" s="0" t="n">
        <f aca="false">E475-E$1002</f>
        <v>-2.635</v>
      </c>
      <c r="I475" s="0" t="n">
        <f aca="false">F475+H475</f>
        <v>-2.3792</v>
      </c>
      <c r="J475" s="0" t="n">
        <f aca="false">G475</f>
        <v>0.76587</v>
      </c>
      <c r="K475" s="0" t="n">
        <f aca="false">I475/2.173</f>
        <v>-1.09489185457892</v>
      </c>
      <c r="L475" s="0" t="n">
        <f aca="false">J475/2.173</f>
        <v>0.352448228255867</v>
      </c>
    </row>
    <row r="476" customFormat="false" ht="12.8" hidden="false" customHeight="false" outlineLevel="0" collapsed="false">
      <c r="A476" s="0" t="n">
        <v>0.5625</v>
      </c>
      <c r="B476" s="0" t="n">
        <v>0.23084</v>
      </c>
      <c r="C476" s="0" t="n">
        <v>3.6599</v>
      </c>
      <c r="D476" s="0" t="n">
        <v>0.93496</v>
      </c>
      <c r="E476" s="0" t="n">
        <v>2.37</v>
      </c>
      <c r="F476" s="0" t="n">
        <f aca="false">C476-C$1002</f>
        <v>0.2556</v>
      </c>
      <c r="G476" s="0" t="n">
        <f aca="false">D476-D$1002</f>
        <v>0.76588</v>
      </c>
      <c r="H476" s="0" t="n">
        <f aca="false">E476-E$1002</f>
        <v>-2.63</v>
      </c>
      <c r="I476" s="0" t="n">
        <f aca="false">F476+H476</f>
        <v>-2.3744</v>
      </c>
      <c r="J476" s="0" t="n">
        <f aca="false">G476</f>
        <v>0.76588</v>
      </c>
      <c r="K476" s="0" t="n">
        <f aca="false">I476/2.173</f>
        <v>-1.09268292682927</v>
      </c>
      <c r="L476" s="0" t="n">
        <f aca="false">J476/2.173</f>
        <v>0.352452830188679</v>
      </c>
    </row>
    <row r="477" customFormat="false" ht="12.8" hidden="false" customHeight="false" outlineLevel="0" collapsed="false">
      <c r="A477" s="0" t="n">
        <v>0.5625</v>
      </c>
      <c r="B477" s="0" t="n">
        <v>0.23084</v>
      </c>
      <c r="C477" s="0" t="n">
        <v>3.6597</v>
      </c>
      <c r="D477" s="0" t="n">
        <v>0.93496</v>
      </c>
      <c r="E477" s="0" t="n">
        <v>2.375</v>
      </c>
      <c r="F477" s="0" t="n">
        <f aca="false">C477-C$1002</f>
        <v>0.2554</v>
      </c>
      <c r="G477" s="0" t="n">
        <f aca="false">D477-D$1002</f>
        <v>0.76588</v>
      </c>
      <c r="H477" s="0" t="n">
        <f aca="false">E477-E$1002</f>
        <v>-2.625</v>
      </c>
      <c r="I477" s="0" t="n">
        <f aca="false">F477+H477</f>
        <v>-2.3696</v>
      </c>
      <c r="J477" s="0" t="n">
        <f aca="false">G477</f>
        <v>0.76588</v>
      </c>
      <c r="K477" s="0" t="n">
        <f aca="false">I477/2.173</f>
        <v>-1.09047399907961</v>
      </c>
      <c r="L477" s="0" t="n">
        <f aca="false">J477/2.173</f>
        <v>0.352452830188679</v>
      </c>
    </row>
    <row r="478" customFormat="false" ht="12.8" hidden="false" customHeight="false" outlineLevel="0" collapsed="false">
      <c r="A478" s="0" t="n">
        <v>0.5625</v>
      </c>
      <c r="B478" s="0" t="n">
        <v>0.23084</v>
      </c>
      <c r="C478" s="0" t="n">
        <v>3.6595</v>
      </c>
      <c r="D478" s="0" t="n">
        <v>0.93497</v>
      </c>
      <c r="E478" s="0" t="n">
        <v>2.38</v>
      </c>
      <c r="F478" s="0" t="n">
        <f aca="false">C478-C$1002</f>
        <v>0.2552</v>
      </c>
      <c r="G478" s="0" t="n">
        <f aca="false">D478-D$1002</f>
        <v>0.76589</v>
      </c>
      <c r="H478" s="0" t="n">
        <f aca="false">E478-E$1002</f>
        <v>-2.62</v>
      </c>
      <c r="I478" s="0" t="n">
        <f aca="false">F478+H478</f>
        <v>-2.3648</v>
      </c>
      <c r="J478" s="0" t="n">
        <f aca="false">G478</f>
        <v>0.76589</v>
      </c>
      <c r="K478" s="0" t="n">
        <f aca="false">I478/2.173</f>
        <v>-1.08826507132996</v>
      </c>
      <c r="L478" s="0" t="n">
        <f aca="false">J478/2.173</f>
        <v>0.352457432121491</v>
      </c>
    </row>
    <row r="479" customFormat="false" ht="12.8" hidden="false" customHeight="false" outlineLevel="0" collapsed="false">
      <c r="A479" s="0" t="n">
        <v>0.5625</v>
      </c>
      <c r="B479" s="0" t="n">
        <v>0.23084</v>
      </c>
      <c r="C479" s="0" t="n">
        <v>3.6593</v>
      </c>
      <c r="D479" s="0" t="n">
        <v>0.93497</v>
      </c>
      <c r="E479" s="0" t="n">
        <v>2.385</v>
      </c>
      <c r="F479" s="0" t="n">
        <f aca="false">C479-C$1002</f>
        <v>0.255</v>
      </c>
      <c r="G479" s="0" t="n">
        <f aca="false">D479-D$1002</f>
        <v>0.76589</v>
      </c>
      <c r="H479" s="0" t="n">
        <f aca="false">E479-E$1002</f>
        <v>-2.615</v>
      </c>
      <c r="I479" s="0" t="n">
        <f aca="false">F479+H479</f>
        <v>-2.36</v>
      </c>
      <c r="J479" s="0" t="n">
        <f aca="false">G479</f>
        <v>0.76589</v>
      </c>
      <c r="K479" s="0" t="n">
        <f aca="false">I479/2.173</f>
        <v>-1.0860561435803</v>
      </c>
      <c r="L479" s="0" t="n">
        <f aca="false">J479/2.173</f>
        <v>0.352457432121491</v>
      </c>
    </row>
    <row r="480" customFormat="false" ht="12.8" hidden="false" customHeight="false" outlineLevel="0" collapsed="false">
      <c r="A480" s="0" t="n">
        <v>0.5625</v>
      </c>
      <c r="B480" s="0" t="n">
        <v>0.23084</v>
      </c>
      <c r="C480" s="0" t="n">
        <v>3.6591</v>
      </c>
      <c r="D480" s="0" t="n">
        <v>0.93497</v>
      </c>
      <c r="E480" s="0" t="n">
        <v>2.39</v>
      </c>
      <c r="F480" s="0" t="n">
        <f aca="false">C480-C$1002</f>
        <v>0.2548</v>
      </c>
      <c r="G480" s="0" t="n">
        <f aca="false">D480-D$1002</f>
        <v>0.76589</v>
      </c>
      <c r="H480" s="0" t="n">
        <f aca="false">E480-E$1002</f>
        <v>-2.61</v>
      </c>
      <c r="I480" s="0" t="n">
        <f aca="false">F480+H480</f>
        <v>-2.3552</v>
      </c>
      <c r="J480" s="0" t="n">
        <f aca="false">G480</f>
        <v>0.76589</v>
      </c>
      <c r="K480" s="0" t="n">
        <f aca="false">I480/2.173</f>
        <v>-1.08384721583065</v>
      </c>
      <c r="L480" s="0" t="n">
        <f aca="false">J480/2.173</f>
        <v>0.352457432121491</v>
      </c>
    </row>
    <row r="481" customFormat="false" ht="12.8" hidden="false" customHeight="false" outlineLevel="0" collapsed="false">
      <c r="A481" s="0" t="n">
        <v>0.5625</v>
      </c>
      <c r="B481" s="0" t="n">
        <v>0.23084</v>
      </c>
      <c r="C481" s="0" t="n">
        <v>3.6589</v>
      </c>
      <c r="D481" s="0" t="n">
        <v>0.93498</v>
      </c>
      <c r="E481" s="0" t="n">
        <v>2.395</v>
      </c>
      <c r="F481" s="0" t="n">
        <f aca="false">C481-C$1002</f>
        <v>0.2546</v>
      </c>
      <c r="G481" s="0" t="n">
        <f aca="false">D481-D$1002</f>
        <v>0.7659</v>
      </c>
      <c r="H481" s="0" t="n">
        <f aca="false">E481-E$1002</f>
        <v>-2.605</v>
      </c>
      <c r="I481" s="0" t="n">
        <f aca="false">F481+H481</f>
        <v>-2.3504</v>
      </c>
      <c r="J481" s="0" t="n">
        <f aca="false">G481</f>
        <v>0.7659</v>
      </c>
      <c r="K481" s="0" t="n">
        <f aca="false">I481/2.173</f>
        <v>-1.08163828808099</v>
      </c>
      <c r="L481" s="0" t="n">
        <f aca="false">J481/2.173</f>
        <v>0.352462034054303</v>
      </c>
    </row>
    <row r="482" customFormat="false" ht="12.8" hidden="false" customHeight="false" outlineLevel="0" collapsed="false">
      <c r="A482" s="0" t="n">
        <v>0.5625</v>
      </c>
      <c r="B482" s="0" t="n">
        <v>0.2313</v>
      </c>
      <c r="C482" s="0" t="n">
        <v>3.6587</v>
      </c>
      <c r="D482" s="0" t="n">
        <v>0.93498</v>
      </c>
      <c r="E482" s="0" t="n">
        <v>2.4</v>
      </c>
      <c r="F482" s="0" t="n">
        <f aca="false">C482-C$1002</f>
        <v>0.2544</v>
      </c>
      <c r="G482" s="0" t="n">
        <f aca="false">D482-D$1002</f>
        <v>0.7659</v>
      </c>
      <c r="H482" s="0" t="n">
        <f aca="false">E482-E$1002</f>
        <v>-2.6</v>
      </c>
      <c r="I482" s="0" t="n">
        <f aca="false">F482+H482</f>
        <v>-2.3456</v>
      </c>
      <c r="J482" s="0" t="n">
        <f aca="false">G482</f>
        <v>0.7659</v>
      </c>
      <c r="K482" s="0" t="n">
        <f aca="false">I482/2.173</f>
        <v>-1.07942936033134</v>
      </c>
      <c r="L482" s="0" t="n">
        <f aca="false">J482/2.173</f>
        <v>0.352462034054303</v>
      </c>
    </row>
    <row r="483" customFormat="false" ht="12.8" hidden="false" customHeight="false" outlineLevel="0" collapsed="false">
      <c r="A483" s="0" t="n">
        <v>0.5625</v>
      </c>
      <c r="B483" s="0" t="n">
        <v>0.23085</v>
      </c>
      <c r="C483" s="0" t="n">
        <v>3.6585</v>
      </c>
      <c r="D483" s="0" t="n">
        <v>0.93499</v>
      </c>
      <c r="E483" s="0" t="n">
        <v>2.405</v>
      </c>
      <c r="F483" s="0" t="n">
        <f aca="false">C483-C$1002</f>
        <v>0.2542</v>
      </c>
      <c r="G483" s="0" t="n">
        <f aca="false">D483-D$1002</f>
        <v>0.76591</v>
      </c>
      <c r="H483" s="0" t="n">
        <f aca="false">E483-E$1002</f>
        <v>-2.595</v>
      </c>
      <c r="I483" s="0" t="n">
        <f aca="false">F483+H483</f>
        <v>-2.3408</v>
      </c>
      <c r="J483" s="0" t="n">
        <f aca="false">G483</f>
        <v>0.76591</v>
      </c>
      <c r="K483" s="0" t="n">
        <f aca="false">I483/2.173</f>
        <v>-1.07722043258168</v>
      </c>
      <c r="L483" s="0" t="n">
        <f aca="false">J483/2.173</f>
        <v>0.352466635987115</v>
      </c>
    </row>
    <row r="484" customFormat="false" ht="12.8" hidden="false" customHeight="false" outlineLevel="0" collapsed="false">
      <c r="A484" s="0" t="n">
        <v>0.5625</v>
      </c>
      <c r="B484" s="0" t="n">
        <v>0.23085</v>
      </c>
      <c r="C484" s="0" t="n">
        <v>3.6583</v>
      </c>
      <c r="D484" s="0" t="n">
        <v>0.93499</v>
      </c>
      <c r="E484" s="0" t="n">
        <v>2.41</v>
      </c>
      <c r="F484" s="0" t="n">
        <f aca="false">C484-C$1002</f>
        <v>0.254</v>
      </c>
      <c r="G484" s="0" t="n">
        <f aca="false">D484-D$1002</f>
        <v>0.76591</v>
      </c>
      <c r="H484" s="0" t="n">
        <f aca="false">E484-E$1002</f>
        <v>-2.59</v>
      </c>
      <c r="I484" s="0" t="n">
        <f aca="false">F484+H484</f>
        <v>-2.336</v>
      </c>
      <c r="J484" s="0" t="n">
        <f aca="false">G484</f>
        <v>0.76591</v>
      </c>
      <c r="K484" s="0" t="n">
        <f aca="false">I484/2.173</f>
        <v>-1.07501150483203</v>
      </c>
      <c r="L484" s="0" t="n">
        <f aca="false">J484/2.173</f>
        <v>0.352466635987115</v>
      </c>
    </row>
    <row r="485" customFormat="false" ht="12.8" hidden="false" customHeight="false" outlineLevel="0" collapsed="false">
      <c r="A485" s="0" t="n">
        <v>0.5625</v>
      </c>
      <c r="B485" s="0" t="n">
        <v>0.23085</v>
      </c>
      <c r="C485" s="0" t="n">
        <v>3.6581</v>
      </c>
      <c r="D485" s="0" t="n">
        <v>0.93499</v>
      </c>
      <c r="E485" s="0" t="n">
        <v>2.415</v>
      </c>
      <c r="F485" s="0" t="n">
        <f aca="false">C485-C$1002</f>
        <v>0.2538</v>
      </c>
      <c r="G485" s="0" t="n">
        <f aca="false">D485-D$1002</f>
        <v>0.76591</v>
      </c>
      <c r="H485" s="0" t="n">
        <f aca="false">E485-E$1002</f>
        <v>-2.585</v>
      </c>
      <c r="I485" s="0" t="n">
        <f aca="false">F485+H485</f>
        <v>-2.3312</v>
      </c>
      <c r="J485" s="0" t="n">
        <f aca="false">G485</f>
        <v>0.76591</v>
      </c>
      <c r="K485" s="0" t="n">
        <f aca="false">I485/2.173</f>
        <v>-1.07280257708237</v>
      </c>
      <c r="L485" s="0" t="n">
        <f aca="false">J485/2.173</f>
        <v>0.352466635987115</v>
      </c>
    </row>
    <row r="486" customFormat="false" ht="12.8" hidden="false" customHeight="false" outlineLevel="0" collapsed="false">
      <c r="A486" s="0" t="n">
        <v>0.5625</v>
      </c>
      <c r="B486" s="0" t="n">
        <v>0.23085</v>
      </c>
      <c r="C486" s="0" t="n">
        <v>3.6579</v>
      </c>
      <c r="D486" s="0" t="n">
        <v>0.935</v>
      </c>
      <c r="E486" s="0" t="n">
        <v>2.42</v>
      </c>
      <c r="F486" s="0" t="n">
        <f aca="false">C486-C$1002</f>
        <v>0.2536</v>
      </c>
      <c r="G486" s="0" t="n">
        <f aca="false">D486-D$1002</f>
        <v>0.76592</v>
      </c>
      <c r="H486" s="0" t="n">
        <f aca="false">E486-E$1002</f>
        <v>-2.58</v>
      </c>
      <c r="I486" s="0" t="n">
        <f aca="false">F486+H486</f>
        <v>-2.3264</v>
      </c>
      <c r="J486" s="0" t="n">
        <f aca="false">G486</f>
        <v>0.76592</v>
      </c>
      <c r="K486" s="0" t="n">
        <f aca="false">I486/2.173</f>
        <v>-1.07059364933272</v>
      </c>
      <c r="L486" s="0" t="n">
        <f aca="false">J486/2.173</f>
        <v>0.352471237919926</v>
      </c>
    </row>
    <row r="487" customFormat="false" ht="12.8" hidden="false" customHeight="false" outlineLevel="0" collapsed="false">
      <c r="A487" s="0" t="n">
        <v>0.5625</v>
      </c>
      <c r="B487" s="0" t="n">
        <v>0.23085</v>
      </c>
      <c r="C487" s="0" t="n">
        <v>3.6577</v>
      </c>
      <c r="D487" s="0" t="n">
        <v>0.935</v>
      </c>
      <c r="E487" s="0" t="n">
        <v>2.425</v>
      </c>
      <c r="F487" s="0" t="n">
        <f aca="false">C487-C$1002</f>
        <v>0.2534</v>
      </c>
      <c r="G487" s="0" t="n">
        <f aca="false">D487-D$1002</f>
        <v>0.76592</v>
      </c>
      <c r="H487" s="0" t="n">
        <f aca="false">E487-E$1002</f>
        <v>-2.575</v>
      </c>
      <c r="I487" s="0" t="n">
        <f aca="false">F487+H487</f>
        <v>-2.3216</v>
      </c>
      <c r="J487" s="0" t="n">
        <f aca="false">G487</f>
        <v>0.76592</v>
      </c>
      <c r="K487" s="0" t="n">
        <f aca="false">I487/2.173</f>
        <v>-1.06838472158306</v>
      </c>
      <c r="L487" s="0" t="n">
        <f aca="false">J487/2.173</f>
        <v>0.352471237919926</v>
      </c>
    </row>
    <row r="488" customFormat="false" ht="12.8" hidden="false" customHeight="false" outlineLevel="0" collapsed="false">
      <c r="A488" s="0" t="n">
        <v>0.5625</v>
      </c>
      <c r="B488" s="0" t="n">
        <v>0.23085</v>
      </c>
      <c r="C488" s="0" t="n">
        <v>3.6575</v>
      </c>
      <c r="D488" s="0" t="n">
        <v>0.93501</v>
      </c>
      <c r="E488" s="0" t="n">
        <v>2.43</v>
      </c>
      <c r="F488" s="0" t="n">
        <f aca="false">C488-C$1002</f>
        <v>0.2532</v>
      </c>
      <c r="G488" s="0" t="n">
        <f aca="false">D488-D$1002</f>
        <v>0.76593</v>
      </c>
      <c r="H488" s="0" t="n">
        <f aca="false">E488-E$1002</f>
        <v>-2.57</v>
      </c>
      <c r="I488" s="0" t="n">
        <f aca="false">F488+H488</f>
        <v>-2.3168</v>
      </c>
      <c r="J488" s="0" t="n">
        <f aca="false">G488</f>
        <v>0.76593</v>
      </c>
      <c r="K488" s="0" t="n">
        <f aca="false">I488/2.173</f>
        <v>-1.06617579383341</v>
      </c>
      <c r="L488" s="0" t="n">
        <f aca="false">J488/2.173</f>
        <v>0.352475839852738</v>
      </c>
    </row>
    <row r="489" customFormat="false" ht="12.8" hidden="false" customHeight="false" outlineLevel="0" collapsed="false">
      <c r="A489" s="0" t="n">
        <v>0.5625</v>
      </c>
      <c r="B489" s="0" t="n">
        <v>0.23085</v>
      </c>
      <c r="C489" s="0" t="n">
        <v>3.6573</v>
      </c>
      <c r="D489" s="0" t="n">
        <v>0.93501</v>
      </c>
      <c r="E489" s="0" t="n">
        <v>2.435</v>
      </c>
      <c r="F489" s="0" t="n">
        <f aca="false">C489-C$1002</f>
        <v>0.253</v>
      </c>
      <c r="G489" s="0" t="n">
        <f aca="false">D489-D$1002</f>
        <v>0.76593</v>
      </c>
      <c r="H489" s="0" t="n">
        <f aca="false">E489-E$1002</f>
        <v>-2.565</v>
      </c>
      <c r="I489" s="0" t="n">
        <f aca="false">F489+H489</f>
        <v>-2.312</v>
      </c>
      <c r="J489" s="0" t="n">
        <f aca="false">G489</f>
        <v>0.76593</v>
      </c>
      <c r="K489" s="0" t="n">
        <f aca="false">I489/2.173</f>
        <v>-1.06396686608376</v>
      </c>
      <c r="L489" s="0" t="n">
        <f aca="false">J489/2.173</f>
        <v>0.352475839852738</v>
      </c>
    </row>
    <row r="490" customFormat="false" ht="12.8" hidden="false" customHeight="false" outlineLevel="0" collapsed="false">
      <c r="A490" s="0" t="n">
        <v>0.5625</v>
      </c>
      <c r="B490" s="0" t="n">
        <v>0.23085</v>
      </c>
      <c r="C490" s="0" t="n">
        <v>3.6571</v>
      </c>
      <c r="D490" s="0" t="n">
        <v>0.93502</v>
      </c>
      <c r="E490" s="0" t="n">
        <v>2.44</v>
      </c>
      <c r="F490" s="0" t="n">
        <f aca="false">C490-C$1002</f>
        <v>0.2528</v>
      </c>
      <c r="G490" s="0" t="n">
        <f aca="false">D490-D$1002</f>
        <v>0.76594</v>
      </c>
      <c r="H490" s="0" t="n">
        <f aca="false">E490-E$1002</f>
        <v>-2.56</v>
      </c>
      <c r="I490" s="0" t="n">
        <f aca="false">F490+H490</f>
        <v>-2.3072</v>
      </c>
      <c r="J490" s="0" t="n">
        <f aca="false">G490</f>
        <v>0.76594</v>
      </c>
      <c r="K490" s="0" t="n">
        <f aca="false">I490/2.173</f>
        <v>-1.0617579383341</v>
      </c>
      <c r="L490" s="0" t="n">
        <f aca="false">J490/2.173</f>
        <v>0.35248044178555</v>
      </c>
    </row>
    <row r="491" customFormat="false" ht="12.8" hidden="false" customHeight="false" outlineLevel="0" collapsed="false">
      <c r="A491" s="0" t="n">
        <v>0.5625</v>
      </c>
      <c r="B491" s="0" t="n">
        <v>0.23085</v>
      </c>
      <c r="C491" s="0" t="n">
        <v>3.6569</v>
      </c>
      <c r="D491" s="0" t="n">
        <v>0.93502</v>
      </c>
      <c r="E491" s="0" t="n">
        <v>2.445</v>
      </c>
      <c r="F491" s="0" t="n">
        <f aca="false">C491-C$1002</f>
        <v>0.2526</v>
      </c>
      <c r="G491" s="0" t="n">
        <f aca="false">D491-D$1002</f>
        <v>0.76594</v>
      </c>
      <c r="H491" s="0" t="n">
        <f aca="false">E491-E$1002</f>
        <v>-2.555</v>
      </c>
      <c r="I491" s="0" t="n">
        <f aca="false">F491+H491</f>
        <v>-2.3024</v>
      </c>
      <c r="J491" s="0" t="n">
        <f aca="false">G491</f>
        <v>0.76594</v>
      </c>
      <c r="K491" s="0" t="n">
        <f aca="false">I491/2.173</f>
        <v>-1.05954901058445</v>
      </c>
      <c r="L491" s="0" t="n">
        <f aca="false">J491/2.173</f>
        <v>0.35248044178555</v>
      </c>
    </row>
    <row r="492" customFormat="false" ht="12.8" hidden="false" customHeight="false" outlineLevel="0" collapsed="false">
      <c r="A492" s="0" t="n">
        <v>0.5625</v>
      </c>
      <c r="B492" s="0" t="n">
        <v>0.23085</v>
      </c>
      <c r="C492" s="0" t="n">
        <v>3.6567</v>
      </c>
      <c r="D492" s="0" t="n">
        <v>0.93502</v>
      </c>
      <c r="E492" s="0" t="n">
        <v>2.45</v>
      </c>
      <c r="F492" s="0" t="n">
        <f aca="false">C492-C$1002</f>
        <v>0.2524</v>
      </c>
      <c r="G492" s="0" t="n">
        <f aca="false">D492-D$1002</f>
        <v>0.76594</v>
      </c>
      <c r="H492" s="0" t="n">
        <f aca="false">E492-E$1002</f>
        <v>-2.55</v>
      </c>
      <c r="I492" s="0" t="n">
        <f aca="false">F492+H492</f>
        <v>-2.2976</v>
      </c>
      <c r="J492" s="0" t="n">
        <f aca="false">G492</f>
        <v>0.76594</v>
      </c>
      <c r="K492" s="0" t="n">
        <f aca="false">I492/2.173</f>
        <v>-1.05734008283479</v>
      </c>
      <c r="L492" s="0" t="n">
        <f aca="false">J492/2.173</f>
        <v>0.35248044178555</v>
      </c>
    </row>
    <row r="493" customFormat="false" ht="12.8" hidden="false" customHeight="false" outlineLevel="0" collapsed="false">
      <c r="A493" s="0" t="n">
        <v>0.5625</v>
      </c>
      <c r="B493" s="0" t="n">
        <v>0.23085</v>
      </c>
      <c r="C493" s="0" t="n">
        <v>3.6565</v>
      </c>
      <c r="D493" s="0" t="n">
        <v>0.93503</v>
      </c>
      <c r="E493" s="0" t="n">
        <v>2.455</v>
      </c>
      <c r="F493" s="0" t="n">
        <f aca="false">C493-C$1002</f>
        <v>0.2522</v>
      </c>
      <c r="G493" s="0" t="n">
        <f aca="false">D493-D$1002</f>
        <v>0.76595</v>
      </c>
      <c r="H493" s="0" t="n">
        <f aca="false">E493-E$1002</f>
        <v>-2.545</v>
      </c>
      <c r="I493" s="0" t="n">
        <f aca="false">F493+H493</f>
        <v>-2.2928</v>
      </c>
      <c r="J493" s="0" t="n">
        <f aca="false">G493</f>
        <v>0.76595</v>
      </c>
      <c r="K493" s="0" t="n">
        <f aca="false">I493/2.173</f>
        <v>-1.05513115508514</v>
      </c>
      <c r="L493" s="0" t="n">
        <f aca="false">J493/2.173</f>
        <v>0.352485043718362</v>
      </c>
    </row>
    <row r="494" customFormat="false" ht="12.8" hidden="false" customHeight="false" outlineLevel="0" collapsed="false">
      <c r="A494" s="0" t="n">
        <v>0.5625</v>
      </c>
      <c r="B494" s="0" t="n">
        <v>0.23086</v>
      </c>
      <c r="C494" s="0" t="n">
        <v>3.6563</v>
      </c>
      <c r="D494" s="0" t="n">
        <v>0.93503</v>
      </c>
      <c r="E494" s="0" t="n">
        <v>2.46</v>
      </c>
      <c r="F494" s="0" t="n">
        <f aca="false">C494-C$1002</f>
        <v>0.252</v>
      </c>
      <c r="G494" s="0" t="n">
        <f aca="false">D494-D$1002</f>
        <v>0.76595</v>
      </c>
      <c r="H494" s="0" t="n">
        <f aca="false">E494-E$1002</f>
        <v>-2.54</v>
      </c>
      <c r="I494" s="0" t="n">
        <f aca="false">F494+H494</f>
        <v>-2.288</v>
      </c>
      <c r="J494" s="0" t="n">
        <f aca="false">G494</f>
        <v>0.76595</v>
      </c>
      <c r="K494" s="0" t="n">
        <f aca="false">I494/2.173</f>
        <v>-1.05292222733548</v>
      </c>
      <c r="L494" s="0" t="n">
        <f aca="false">J494/2.173</f>
        <v>0.352485043718362</v>
      </c>
    </row>
    <row r="495" customFormat="false" ht="12.8" hidden="false" customHeight="false" outlineLevel="0" collapsed="false">
      <c r="A495" s="0" t="n">
        <v>0.5625</v>
      </c>
      <c r="B495" s="0" t="n">
        <v>0.23086</v>
      </c>
      <c r="C495" s="0" t="n">
        <v>3.6561</v>
      </c>
      <c r="D495" s="0" t="n">
        <v>0.93504</v>
      </c>
      <c r="E495" s="0" t="n">
        <v>2.465</v>
      </c>
      <c r="F495" s="0" t="n">
        <f aca="false">C495-C$1002</f>
        <v>0.2518</v>
      </c>
      <c r="G495" s="0" t="n">
        <f aca="false">D495-D$1002</f>
        <v>0.76596</v>
      </c>
      <c r="H495" s="0" t="n">
        <f aca="false">E495-E$1002</f>
        <v>-2.535</v>
      </c>
      <c r="I495" s="0" t="n">
        <f aca="false">F495+H495</f>
        <v>-2.2832</v>
      </c>
      <c r="J495" s="0" t="n">
        <f aca="false">G495</f>
        <v>0.76596</v>
      </c>
      <c r="K495" s="0" t="n">
        <f aca="false">I495/2.173</f>
        <v>-1.05071329958583</v>
      </c>
      <c r="L495" s="0" t="n">
        <f aca="false">J495/2.173</f>
        <v>0.352489645651173</v>
      </c>
    </row>
    <row r="496" customFormat="false" ht="12.8" hidden="false" customHeight="false" outlineLevel="0" collapsed="false">
      <c r="A496" s="0" t="n">
        <v>0.5625</v>
      </c>
      <c r="B496" s="0" t="n">
        <v>0.23086</v>
      </c>
      <c r="C496" s="0" t="n">
        <v>3.6559</v>
      </c>
      <c r="D496" s="0" t="n">
        <v>0.93504</v>
      </c>
      <c r="E496" s="0" t="n">
        <v>2.47</v>
      </c>
      <c r="F496" s="0" t="n">
        <f aca="false">C496-C$1002</f>
        <v>0.2516</v>
      </c>
      <c r="G496" s="0" t="n">
        <f aca="false">D496-D$1002</f>
        <v>0.76596</v>
      </c>
      <c r="H496" s="0" t="n">
        <f aca="false">E496-E$1002</f>
        <v>-2.53</v>
      </c>
      <c r="I496" s="0" t="n">
        <f aca="false">F496+H496</f>
        <v>-2.2784</v>
      </c>
      <c r="J496" s="0" t="n">
        <f aca="false">G496</f>
        <v>0.76596</v>
      </c>
      <c r="K496" s="0" t="n">
        <f aca="false">I496/2.173</f>
        <v>-1.04850437183617</v>
      </c>
      <c r="L496" s="0" t="n">
        <f aca="false">J496/2.173</f>
        <v>0.352489645651173</v>
      </c>
    </row>
    <row r="497" customFormat="false" ht="12.8" hidden="false" customHeight="false" outlineLevel="0" collapsed="false">
      <c r="A497" s="0" t="n">
        <v>0.5625</v>
      </c>
      <c r="B497" s="0" t="n">
        <v>0.23132</v>
      </c>
      <c r="C497" s="0" t="n">
        <v>3.6557</v>
      </c>
      <c r="D497" s="0" t="n">
        <v>0.93505</v>
      </c>
      <c r="E497" s="0" t="n">
        <v>2.475</v>
      </c>
      <c r="F497" s="0" t="n">
        <f aca="false">C497-C$1002</f>
        <v>0.2514</v>
      </c>
      <c r="G497" s="0" t="n">
        <f aca="false">D497-D$1002</f>
        <v>0.76597</v>
      </c>
      <c r="H497" s="0" t="n">
        <f aca="false">E497-E$1002</f>
        <v>-2.525</v>
      </c>
      <c r="I497" s="0" t="n">
        <f aca="false">F497+H497</f>
        <v>-2.2736</v>
      </c>
      <c r="J497" s="0" t="n">
        <f aca="false">G497</f>
        <v>0.76597</v>
      </c>
      <c r="K497" s="0" t="n">
        <f aca="false">I497/2.173</f>
        <v>-1.04629544408652</v>
      </c>
      <c r="L497" s="0" t="n">
        <f aca="false">J497/2.173</f>
        <v>0.352494247583985</v>
      </c>
    </row>
    <row r="498" customFormat="false" ht="12.8" hidden="false" customHeight="false" outlineLevel="0" collapsed="false">
      <c r="A498" s="0" t="n">
        <v>0.5625</v>
      </c>
      <c r="B498" s="0" t="n">
        <v>0.23086</v>
      </c>
      <c r="C498" s="0" t="n">
        <v>3.6555</v>
      </c>
      <c r="D498" s="0" t="n">
        <v>0.93505</v>
      </c>
      <c r="E498" s="0" t="n">
        <v>2.48</v>
      </c>
      <c r="F498" s="0" t="n">
        <f aca="false">C498-C$1002</f>
        <v>0.2512</v>
      </c>
      <c r="G498" s="0" t="n">
        <f aca="false">D498-D$1002</f>
        <v>0.76597</v>
      </c>
      <c r="H498" s="0" t="n">
        <f aca="false">E498-E$1002</f>
        <v>-2.52</v>
      </c>
      <c r="I498" s="0" t="n">
        <f aca="false">F498+H498</f>
        <v>-2.2688</v>
      </c>
      <c r="J498" s="0" t="n">
        <f aca="false">G498</f>
        <v>0.76597</v>
      </c>
      <c r="K498" s="0" t="n">
        <f aca="false">I498/2.173</f>
        <v>-1.04408651633686</v>
      </c>
      <c r="L498" s="0" t="n">
        <f aca="false">J498/2.173</f>
        <v>0.352494247583985</v>
      </c>
    </row>
    <row r="499" customFormat="false" ht="12.8" hidden="false" customHeight="false" outlineLevel="0" collapsed="false">
      <c r="A499" s="0" t="n">
        <v>0.5625</v>
      </c>
      <c r="B499" s="0" t="n">
        <v>0.23086</v>
      </c>
      <c r="C499" s="0" t="n">
        <v>3.6553</v>
      </c>
      <c r="D499" s="0" t="n">
        <v>0.93506</v>
      </c>
      <c r="E499" s="0" t="n">
        <v>2.485</v>
      </c>
      <c r="F499" s="0" t="n">
        <f aca="false">C499-C$1002</f>
        <v>0.251</v>
      </c>
      <c r="G499" s="0" t="n">
        <f aca="false">D499-D$1002</f>
        <v>0.76598</v>
      </c>
      <c r="H499" s="0" t="n">
        <f aca="false">E499-E$1002</f>
        <v>-2.515</v>
      </c>
      <c r="I499" s="0" t="n">
        <f aca="false">F499+H499</f>
        <v>-2.264</v>
      </c>
      <c r="J499" s="0" t="n">
        <f aca="false">G499</f>
        <v>0.76598</v>
      </c>
      <c r="K499" s="0" t="n">
        <f aca="false">I499/2.173</f>
        <v>-1.04187758858721</v>
      </c>
      <c r="L499" s="0" t="n">
        <f aca="false">J499/2.173</f>
        <v>0.352498849516797</v>
      </c>
    </row>
    <row r="500" customFormat="false" ht="12.8" hidden="false" customHeight="false" outlineLevel="0" collapsed="false">
      <c r="A500" s="0" t="n">
        <v>0.5625</v>
      </c>
      <c r="B500" s="0" t="n">
        <v>0.23086</v>
      </c>
      <c r="C500" s="0" t="n">
        <v>3.6551</v>
      </c>
      <c r="D500" s="0" t="n">
        <v>0.93506</v>
      </c>
      <c r="E500" s="0" t="n">
        <v>2.49</v>
      </c>
      <c r="F500" s="0" t="n">
        <f aca="false">C500-C$1002</f>
        <v>0.2508</v>
      </c>
      <c r="G500" s="0" t="n">
        <f aca="false">D500-D$1002</f>
        <v>0.76598</v>
      </c>
      <c r="H500" s="0" t="n">
        <f aca="false">E500-E$1002</f>
        <v>-2.51</v>
      </c>
      <c r="I500" s="0" t="n">
        <f aca="false">F500+H500</f>
        <v>-2.2592</v>
      </c>
      <c r="J500" s="0" t="n">
        <f aca="false">G500</f>
        <v>0.76598</v>
      </c>
      <c r="K500" s="0" t="n">
        <f aca="false">I500/2.173</f>
        <v>-1.03966866083755</v>
      </c>
      <c r="L500" s="0" t="n">
        <f aca="false">J500/2.173</f>
        <v>0.352498849516797</v>
      </c>
    </row>
    <row r="501" customFormat="false" ht="12.8" hidden="false" customHeight="false" outlineLevel="0" collapsed="false">
      <c r="A501" s="0" t="n">
        <v>0.5625</v>
      </c>
      <c r="B501" s="0" t="n">
        <v>0.23087</v>
      </c>
      <c r="C501" s="0" t="n">
        <v>3.6549</v>
      </c>
      <c r="D501" s="0" t="n">
        <v>0.93507</v>
      </c>
      <c r="E501" s="0" t="n">
        <v>2.495</v>
      </c>
      <c r="F501" s="0" t="n">
        <f aca="false">C501-C$1002</f>
        <v>0.2506</v>
      </c>
      <c r="G501" s="0" t="n">
        <f aca="false">D501-D$1002</f>
        <v>0.76599</v>
      </c>
      <c r="H501" s="0" t="n">
        <f aca="false">E501-E$1002</f>
        <v>-2.505</v>
      </c>
      <c r="I501" s="0" t="n">
        <f aca="false">F501+H501</f>
        <v>-2.2544</v>
      </c>
      <c r="J501" s="0" t="n">
        <f aca="false">G501</f>
        <v>0.76599</v>
      </c>
      <c r="K501" s="0" t="n">
        <f aca="false">I501/2.173</f>
        <v>-1.0374597330879</v>
      </c>
      <c r="L501" s="0" t="n">
        <f aca="false">J501/2.173</f>
        <v>0.352503451449609</v>
      </c>
    </row>
    <row r="502" customFormat="false" ht="12.8" hidden="false" customHeight="false" outlineLevel="0" collapsed="false">
      <c r="A502" s="0" t="n">
        <v>0.5625</v>
      </c>
      <c r="B502" s="0" t="n">
        <v>0.23087</v>
      </c>
      <c r="C502" s="0" t="n">
        <v>3.6547</v>
      </c>
      <c r="D502" s="0" t="n">
        <v>0.93507</v>
      </c>
      <c r="E502" s="0" t="n">
        <v>2.5</v>
      </c>
      <c r="F502" s="0" t="n">
        <f aca="false">C502-C$1002</f>
        <v>0.2504</v>
      </c>
      <c r="G502" s="0" t="n">
        <f aca="false">D502-D$1002</f>
        <v>0.76599</v>
      </c>
      <c r="H502" s="0" t="n">
        <f aca="false">E502-E$1002</f>
        <v>-2.5</v>
      </c>
      <c r="I502" s="0" t="n">
        <f aca="false">F502+H502</f>
        <v>-2.2496</v>
      </c>
      <c r="J502" s="0" t="n">
        <f aca="false">G502</f>
        <v>0.76599</v>
      </c>
      <c r="K502" s="0" t="n">
        <f aca="false">I502/2.173</f>
        <v>-1.03525080533824</v>
      </c>
      <c r="L502" s="0" t="n">
        <f aca="false">J502/2.173</f>
        <v>0.352503451449609</v>
      </c>
    </row>
    <row r="503" customFormat="false" ht="12.8" hidden="false" customHeight="false" outlineLevel="0" collapsed="false">
      <c r="A503" s="0" t="n">
        <v>0.5625</v>
      </c>
      <c r="B503" s="0" t="n">
        <v>0.23087</v>
      </c>
      <c r="C503" s="0" t="n">
        <v>3.6545</v>
      </c>
      <c r="D503" s="0" t="n">
        <v>0.93508</v>
      </c>
      <c r="E503" s="0" t="n">
        <v>2.505</v>
      </c>
      <c r="F503" s="0" t="n">
        <f aca="false">C503-C$1002</f>
        <v>0.2502</v>
      </c>
      <c r="G503" s="0" t="n">
        <f aca="false">D503-D$1002</f>
        <v>0.766</v>
      </c>
      <c r="H503" s="0" t="n">
        <f aca="false">E503-E$1002</f>
        <v>-2.495</v>
      </c>
      <c r="I503" s="0" t="n">
        <f aca="false">F503+H503</f>
        <v>-2.2448</v>
      </c>
      <c r="J503" s="0" t="n">
        <f aca="false">G503</f>
        <v>0.766</v>
      </c>
      <c r="K503" s="0" t="n">
        <f aca="false">I503/2.173</f>
        <v>-1.03304187758859</v>
      </c>
      <c r="L503" s="0" t="n">
        <f aca="false">J503/2.173</f>
        <v>0.352508053382421</v>
      </c>
    </row>
    <row r="504" customFormat="false" ht="12.8" hidden="false" customHeight="false" outlineLevel="0" collapsed="false">
      <c r="A504" s="0" t="n">
        <v>0.5625</v>
      </c>
      <c r="B504" s="0" t="n">
        <v>0.23087</v>
      </c>
      <c r="C504" s="0" t="n">
        <v>3.6543</v>
      </c>
      <c r="D504" s="0" t="n">
        <v>0.93508</v>
      </c>
      <c r="E504" s="0" t="n">
        <v>2.51</v>
      </c>
      <c r="F504" s="0" t="n">
        <f aca="false">C504-C$1002</f>
        <v>0.25</v>
      </c>
      <c r="G504" s="0" t="n">
        <f aca="false">D504-D$1002</f>
        <v>0.766</v>
      </c>
      <c r="H504" s="0" t="n">
        <f aca="false">E504-E$1002</f>
        <v>-2.49</v>
      </c>
      <c r="I504" s="0" t="n">
        <f aca="false">F504+H504</f>
        <v>-2.24</v>
      </c>
      <c r="J504" s="0" t="n">
        <f aca="false">G504</f>
        <v>0.766</v>
      </c>
      <c r="K504" s="0" t="n">
        <f aca="false">I504/2.173</f>
        <v>-1.03083294983893</v>
      </c>
      <c r="L504" s="0" t="n">
        <f aca="false">J504/2.173</f>
        <v>0.352508053382421</v>
      </c>
    </row>
    <row r="505" customFormat="false" ht="12.8" hidden="false" customHeight="false" outlineLevel="0" collapsed="false">
      <c r="A505" s="0" t="n">
        <v>0.5625</v>
      </c>
      <c r="B505" s="0" t="n">
        <v>0.23087</v>
      </c>
      <c r="C505" s="0" t="n">
        <v>3.6541</v>
      </c>
      <c r="D505" s="0" t="n">
        <v>0.93509</v>
      </c>
      <c r="E505" s="0" t="n">
        <v>2.515</v>
      </c>
      <c r="F505" s="0" t="n">
        <f aca="false">C505-C$1002</f>
        <v>0.2498</v>
      </c>
      <c r="G505" s="0" t="n">
        <f aca="false">D505-D$1002</f>
        <v>0.76601</v>
      </c>
      <c r="H505" s="0" t="n">
        <f aca="false">E505-E$1002</f>
        <v>-2.485</v>
      </c>
      <c r="I505" s="0" t="n">
        <f aca="false">F505+H505</f>
        <v>-2.2352</v>
      </c>
      <c r="J505" s="0" t="n">
        <f aca="false">G505</f>
        <v>0.76601</v>
      </c>
      <c r="K505" s="0" t="n">
        <f aca="false">I505/2.173</f>
        <v>-1.02862402208928</v>
      </c>
      <c r="L505" s="0" t="n">
        <f aca="false">J505/2.173</f>
        <v>0.352512655315232</v>
      </c>
    </row>
    <row r="506" customFormat="false" ht="12.8" hidden="false" customHeight="false" outlineLevel="0" collapsed="false">
      <c r="A506" s="0" t="n">
        <v>0.5625</v>
      </c>
      <c r="B506" s="0" t="n">
        <v>0.23087</v>
      </c>
      <c r="C506" s="0" t="n">
        <v>3.6539</v>
      </c>
      <c r="D506" s="0" t="n">
        <v>0.9351</v>
      </c>
      <c r="E506" s="0" t="n">
        <v>2.52</v>
      </c>
      <c r="F506" s="0" t="n">
        <f aca="false">C506-C$1002</f>
        <v>0.2496</v>
      </c>
      <c r="G506" s="0" t="n">
        <f aca="false">D506-D$1002</f>
        <v>0.76602</v>
      </c>
      <c r="H506" s="0" t="n">
        <f aca="false">E506-E$1002</f>
        <v>-2.48</v>
      </c>
      <c r="I506" s="0" t="n">
        <f aca="false">F506+H506</f>
        <v>-2.2304</v>
      </c>
      <c r="J506" s="0" t="n">
        <f aca="false">G506</f>
        <v>0.76602</v>
      </c>
      <c r="K506" s="0" t="n">
        <f aca="false">I506/2.173</f>
        <v>-1.02641509433962</v>
      </c>
      <c r="L506" s="0" t="n">
        <f aca="false">J506/2.173</f>
        <v>0.352517257248044</v>
      </c>
    </row>
    <row r="507" customFormat="false" ht="12.8" hidden="false" customHeight="false" outlineLevel="0" collapsed="false">
      <c r="A507" s="0" t="n">
        <v>0.5625</v>
      </c>
      <c r="B507" s="0" t="n">
        <v>0.23087</v>
      </c>
      <c r="C507" s="0" t="n">
        <v>3.6537</v>
      </c>
      <c r="D507" s="0" t="n">
        <v>0.9351</v>
      </c>
      <c r="E507" s="0" t="n">
        <v>2.525</v>
      </c>
      <c r="F507" s="0" t="n">
        <f aca="false">C507-C$1002</f>
        <v>0.2494</v>
      </c>
      <c r="G507" s="0" t="n">
        <f aca="false">D507-D$1002</f>
        <v>0.76602</v>
      </c>
      <c r="H507" s="0" t="n">
        <f aca="false">E507-E$1002</f>
        <v>-2.475</v>
      </c>
      <c r="I507" s="0" t="n">
        <f aca="false">F507+H507</f>
        <v>-2.2256</v>
      </c>
      <c r="J507" s="0" t="n">
        <f aca="false">G507</f>
        <v>0.76602</v>
      </c>
      <c r="K507" s="0" t="n">
        <f aca="false">I507/2.173</f>
        <v>-1.02420616658997</v>
      </c>
      <c r="L507" s="0" t="n">
        <f aca="false">J507/2.173</f>
        <v>0.352517257248044</v>
      </c>
    </row>
    <row r="508" customFormat="false" ht="12.8" hidden="false" customHeight="false" outlineLevel="0" collapsed="false">
      <c r="A508" s="0" t="n">
        <v>0.5625</v>
      </c>
      <c r="B508" s="0" t="n">
        <v>0.23087</v>
      </c>
      <c r="C508" s="0" t="n">
        <v>3.6535</v>
      </c>
      <c r="D508" s="0" t="n">
        <v>0.93511</v>
      </c>
      <c r="E508" s="0" t="n">
        <v>2.53</v>
      </c>
      <c r="F508" s="0" t="n">
        <f aca="false">C508-C$1002</f>
        <v>0.2492</v>
      </c>
      <c r="G508" s="0" t="n">
        <f aca="false">D508-D$1002</f>
        <v>0.76603</v>
      </c>
      <c r="H508" s="0" t="n">
        <f aca="false">E508-E$1002</f>
        <v>-2.47</v>
      </c>
      <c r="I508" s="0" t="n">
        <f aca="false">F508+H508</f>
        <v>-2.2208</v>
      </c>
      <c r="J508" s="0" t="n">
        <f aca="false">G508</f>
        <v>0.76603</v>
      </c>
      <c r="K508" s="0" t="n">
        <f aca="false">I508/2.173</f>
        <v>-1.02199723884031</v>
      </c>
      <c r="L508" s="0" t="n">
        <f aca="false">J508/2.173</f>
        <v>0.352521859180856</v>
      </c>
    </row>
    <row r="509" customFormat="false" ht="12.8" hidden="false" customHeight="false" outlineLevel="0" collapsed="false">
      <c r="A509" s="0" t="n">
        <v>0.5625</v>
      </c>
      <c r="B509" s="0" t="n">
        <v>0.23088</v>
      </c>
      <c r="C509" s="0" t="n">
        <v>3.6533</v>
      </c>
      <c r="D509" s="0" t="n">
        <v>0.93511</v>
      </c>
      <c r="E509" s="0" t="n">
        <v>2.535</v>
      </c>
      <c r="F509" s="0" t="n">
        <f aca="false">C509-C$1002</f>
        <v>0.249</v>
      </c>
      <c r="G509" s="0" t="n">
        <f aca="false">D509-D$1002</f>
        <v>0.76603</v>
      </c>
      <c r="H509" s="0" t="n">
        <f aca="false">E509-E$1002</f>
        <v>-2.465</v>
      </c>
      <c r="I509" s="0" t="n">
        <f aca="false">F509+H509</f>
        <v>-2.216</v>
      </c>
      <c r="J509" s="0" t="n">
        <f aca="false">G509</f>
        <v>0.76603</v>
      </c>
      <c r="K509" s="0" t="n">
        <f aca="false">I509/2.173</f>
        <v>-1.01978831109066</v>
      </c>
      <c r="L509" s="0" t="n">
        <f aca="false">J509/2.173</f>
        <v>0.352521859180856</v>
      </c>
    </row>
    <row r="510" customFormat="false" ht="12.8" hidden="false" customHeight="false" outlineLevel="0" collapsed="false">
      <c r="A510" s="0" t="n">
        <v>0.5625</v>
      </c>
      <c r="B510" s="0" t="n">
        <v>0.23088</v>
      </c>
      <c r="C510" s="0" t="n">
        <v>3.6531</v>
      </c>
      <c r="D510" s="0" t="n">
        <v>0.93512</v>
      </c>
      <c r="E510" s="0" t="n">
        <v>2.54</v>
      </c>
      <c r="F510" s="0" t="n">
        <f aca="false">C510-C$1002</f>
        <v>0.2488</v>
      </c>
      <c r="G510" s="0" t="n">
        <f aca="false">D510-D$1002</f>
        <v>0.76604</v>
      </c>
      <c r="H510" s="0" t="n">
        <f aca="false">E510-E$1002</f>
        <v>-2.46</v>
      </c>
      <c r="I510" s="0" t="n">
        <f aca="false">F510+H510</f>
        <v>-2.2112</v>
      </c>
      <c r="J510" s="0" t="n">
        <f aca="false">G510</f>
        <v>0.76604</v>
      </c>
      <c r="K510" s="0" t="n">
        <f aca="false">I510/2.173</f>
        <v>-1.017579383341</v>
      </c>
      <c r="L510" s="0" t="n">
        <f aca="false">J510/2.173</f>
        <v>0.352526461113668</v>
      </c>
    </row>
    <row r="511" customFormat="false" ht="12.8" hidden="false" customHeight="false" outlineLevel="0" collapsed="false">
      <c r="A511" s="0" t="n">
        <v>0.5625</v>
      </c>
      <c r="B511" s="0" t="n">
        <v>0.23088</v>
      </c>
      <c r="C511" s="0" t="n">
        <v>3.6529</v>
      </c>
      <c r="D511" s="0" t="n">
        <v>0.93512</v>
      </c>
      <c r="E511" s="0" t="n">
        <v>2.545</v>
      </c>
      <c r="F511" s="0" t="n">
        <f aca="false">C511-C$1002</f>
        <v>0.2486</v>
      </c>
      <c r="G511" s="0" t="n">
        <f aca="false">D511-D$1002</f>
        <v>0.76604</v>
      </c>
      <c r="H511" s="0" t="n">
        <f aca="false">E511-E$1002</f>
        <v>-2.455</v>
      </c>
      <c r="I511" s="0" t="n">
        <f aca="false">F511+H511</f>
        <v>-2.2064</v>
      </c>
      <c r="J511" s="0" t="n">
        <f aca="false">G511</f>
        <v>0.76604</v>
      </c>
      <c r="K511" s="0" t="n">
        <f aca="false">I511/2.173</f>
        <v>-1.01537045559135</v>
      </c>
      <c r="L511" s="0" t="n">
        <f aca="false">J511/2.173</f>
        <v>0.352526461113668</v>
      </c>
    </row>
    <row r="512" customFormat="false" ht="12.8" hidden="false" customHeight="false" outlineLevel="0" collapsed="false">
      <c r="A512" s="0" t="n">
        <v>0.5625</v>
      </c>
      <c r="B512" s="0" t="n">
        <v>0.23134</v>
      </c>
      <c r="C512" s="0" t="n">
        <v>3.6527</v>
      </c>
      <c r="D512" s="0" t="n">
        <v>0.93513</v>
      </c>
      <c r="E512" s="0" t="n">
        <v>2.55</v>
      </c>
      <c r="F512" s="0" t="n">
        <f aca="false">C512-C$1002</f>
        <v>0.2484</v>
      </c>
      <c r="G512" s="0" t="n">
        <f aca="false">D512-D$1002</f>
        <v>0.76605</v>
      </c>
      <c r="H512" s="0" t="n">
        <f aca="false">E512-E$1002</f>
        <v>-2.45</v>
      </c>
      <c r="I512" s="0" t="n">
        <f aca="false">F512+H512</f>
        <v>-2.2016</v>
      </c>
      <c r="J512" s="0" t="n">
        <f aca="false">G512</f>
        <v>0.76605</v>
      </c>
      <c r="K512" s="0" t="n">
        <f aca="false">I512/2.173</f>
        <v>-1.01316152784169</v>
      </c>
      <c r="L512" s="0" t="n">
        <f aca="false">J512/2.173</f>
        <v>0.35253106304648</v>
      </c>
    </row>
    <row r="513" customFormat="false" ht="12.8" hidden="false" customHeight="false" outlineLevel="0" collapsed="false">
      <c r="A513" s="0" t="n">
        <v>0.5625</v>
      </c>
      <c r="B513" s="0" t="n">
        <v>0.23088</v>
      </c>
      <c r="C513" s="0" t="n">
        <v>3.6525</v>
      </c>
      <c r="D513" s="0" t="n">
        <v>0.93514</v>
      </c>
      <c r="E513" s="0" t="n">
        <v>2.555</v>
      </c>
      <c r="F513" s="0" t="n">
        <f aca="false">C513-C$1002</f>
        <v>0.2482</v>
      </c>
      <c r="G513" s="0" t="n">
        <f aca="false">D513-D$1002</f>
        <v>0.76606</v>
      </c>
      <c r="H513" s="0" t="n">
        <f aca="false">E513-E$1002</f>
        <v>-2.445</v>
      </c>
      <c r="I513" s="0" t="n">
        <f aca="false">F513+H513</f>
        <v>-2.1968</v>
      </c>
      <c r="J513" s="0" t="n">
        <f aca="false">G513</f>
        <v>0.76606</v>
      </c>
      <c r="K513" s="0" t="n">
        <f aca="false">I513/2.173</f>
        <v>-1.01095260009204</v>
      </c>
      <c r="L513" s="0" t="n">
        <f aca="false">J513/2.173</f>
        <v>0.352535664979291</v>
      </c>
    </row>
    <row r="514" customFormat="false" ht="12.8" hidden="false" customHeight="false" outlineLevel="0" collapsed="false">
      <c r="A514" s="0" t="n">
        <v>0.5625</v>
      </c>
      <c r="B514" s="0" t="n">
        <v>0.23088</v>
      </c>
      <c r="C514" s="0" t="n">
        <v>3.6523</v>
      </c>
      <c r="D514" s="0" t="n">
        <v>0.93514</v>
      </c>
      <c r="E514" s="0" t="n">
        <v>2.56</v>
      </c>
      <c r="F514" s="0" t="n">
        <f aca="false">C514-C$1002</f>
        <v>0.248</v>
      </c>
      <c r="G514" s="0" t="n">
        <f aca="false">D514-D$1002</f>
        <v>0.76606</v>
      </c>
      <c r="H514" s="0" t="n">
        <f aca="false">E514-E$1002</f>
        <v>-2.44</v>
      </c>
      <c r="I514" s="0" t="n">
        <f aca="false">F514+H514</f>
        <v>-2.192</v>
      </c>
      <c r="J514" s="0" t="n">
        <f aca="false">G514</f>
        <v>0.76606</v>
      </c>
      <c r="K514" s="0" t="n">
        <f aca="false">I514/2.173</f>
        <v>-1.00874367234238</v>
      </c>
      <c r="L514" s="0" t="n">
        <f aca="false">J514/2.173</f>
        <v>0.352535664979291</v>
      </c>
    </row>
    <row r="515" customFormat="false" ht="12.8" hidden="false" customHeight="false" outlineLevel="0" collapsed="false">
      <c r="A515" s="0" t="n">
        <v>0.5625</v>
      </c>
      <c r="B515" s="0" t="n">
        <v>0.23088</v>
      </c>
      <c r="C515" s="0" t="n">
        <v>3.6521</v>
      </c>
      <c r="D515" s="0" t="n">
        <v>0.93515</v>
      </c>
      <c r="E515" s="0" t="n">
        <v>2.565</v>
      </c>
      <c r="F515" s="0" t="n">
        <f aca="false">C515-C$1002</f>
        <v>0.2478</v>
      </c>
      <c r="G515" s="0" t="n">
        <f aca="false">D515-D$1002</f>
        <v>0.76607</v>
      </c>
      <c r="H515" s="0" t="n">
        <f aca="false">E515-E$1002</f>
        <v>-2.435</v>
      </c>
      <c r="I515" s="0" t="n">
        <f aca="false">F515+H515</f>
        <v>-2.1872</v>
      </c>
      <c r="J515" s="0" t="n">
        <f aca="false">G515</f>
        <v>0.76607</v>
      </c>
      <c r="K515" s="0" t="n">
        <f aca="false">I515/2.173</f>
        <v>-1.00653474459273</v>
      </c>
      <c r="L515" s="0" t="n">
        <f aca="false">J515/2.173</f>
        <v>0.352540266912103</v>
      </c>
    </row>
    <row r="516" customFormat="false" ht="12.8" hidden="false" customHeight="false" outlineLevel="0" collapsed="false">
      <c r="A516" s="0" t="n">
        <v>0.5625</v>
      </c>
      <c r="B516" s="0" t="n">
        <v>0.23089</v>
      </c>
      <c r="C516" s="0" t="n">
        <v>3.6519</v>
      </c>
      <c r="D516" s="0" t="n">
        <v>0.93516</v>
      </c>
      <c r="E516" s="0" t="n">
        <v>2.57</v>
      </c>
      <c r="F516" s="0" t="n">
        <f aca="false">C516-C$1002</f>
        <v>0.2476</v>
      </c>
      <c r="G516" s="0" t="n">
        <f aca="false">D516-D$1002</f>
        <v>0.76608</v>
      </c>
      <c r="H516" s="0" t="n">
        <f aca="false">E516-E$1002</f>
        <v>-2.43</v>
      </c>
      <c r="I516" s="0" t="n">
        <f aca="false">F516+H516</f>
        <v>-2.1824</v>
      </c>
      <c r="J516" s="0" t="n">
        <f aca="false">G516</f>
        <v>0.76608</v>
      </c>
      <c r="K516" s="0" t="n">
        <f aca="false">I516/2.173</f>
        <v>-1.00432581684307</v>
      </c>
      <c r="L516" s="0" t="n">
        <f aca="false">J516/2.173</f>
        <v>0.352544868844915</v>
      </c>
    </row>
    <row r="517" customFormat="false" ht="12.8" hidden="false" customHeight="false" outlineLevel="0" collapsed="false">
      <c r="A517" s="0" t="n">
        <v>0.5625</v>
      </c>
      <c r="B517" s="0" t="n">
        <v>0.23089</v>
      </c>
      <c r="C517" s="0" t="n">
        <v>3.6517</v>
      </c>
      <c r="D517" s="0" t="n">
        <v>0.93516</v>
      </c>
      <c r="E517" s="0" t="n">
        <v>2.575</v>
      </c>
      <c r="F517" s="0" t="n">
        <f aca="false">C517-C$1002</f>
        <v>0.2474</v>
      </c>
      <c r="G517" s="0" t="n">
        <f aca="false">D517-D$1002</f>
        <v>0.76608</v>
      </c>
      <c r="H517" s="0" t="n">
        <f aca="false">E517-E$1002</f>
        <v>-2.425</v>
      </c>
      <c r="I517" s="0" t="n">
        <f aca="false">F517+H517</f>
        <v>-2.1776</v>
      </c>
      <c r="J517" s="0" t="n">
        <f aca="false">G517</f>
        <v>0.76608</v>
      </c>
      <c r="K517" s="0" t="n">
        <f aca="false">I517/2.173</f>
        <v>-1.00211688909342</v>
      </c>
      <c r="L517" s="0" t="n">
        <f aca="false">J517/2.173</f>
        <v>0.352544868844915</v>
      </c>
    </row>
    <row r="518" customFormat="false" ht="12.8" hidden="false" customHeight="false" outlineLevel="0" collapsed="false">
      <c r="A518" s="0" t="n">
        <v>0.5625</v>
      </c>
      <c r="B518" s="0" t="n">
        <v>0.23089</v>
      </c>
      <c r="C518" s="0" t="n">
        <v>3.6515</v>
      </c>
      <c r="D518" s="0" t="n">
        <v>0.93517</v>
      </c>
      <c r="E518" s="0" t="n">
        <v>2.58</v>
      </c>
      <c r="F518" s="0" t="n">
        <f aca="false">C518-C$1002</f>
        <v>0.2472</v>
      </c>
      <c r="G518" s="0" t="n">
        <f aca="false">D518-D$1002</f>
        <v>0.76609</v>
      </c>
      <c r="H518" s="0" t="n">
        <f aca="false">E518-E$1002</f>
        <v>-2.42</v>
      </c>
      <c r="I518" s="0" t="n">
        <f aca="false">F518+H518</f>
        <v>-2.1728</v>
      </c>
      <c r="J518" s="0" t="n">
        <f aca="false">G518</f>
        <v>0.76609</v>
      </c>
      <c r="K518" s="0" t="n">
        <f aca="false">I518/2.173</f>
        <v>-0.999907961343764</v>
      </c>
      <c r="L518" s="0" t="n">
        <f aca="false">J518/2.173</f>
        <v>0.352549470777727</v>
      </c>
    </row>
    <row r="519" customFormat="false" ht="12.8" hidden="false" customHeight="false" outlineLevel="0" collapsed="false">
      <c r="A519" s="0" t="n">
        <v>0.5625</v>
      </c>
      <c r="B519" s="0" t="n">
        <v>0.23089</v>
      </c>
      <c r="C519" s="0" t="n">
        <v>3.6513</v>
      </c>
      <c r="D519" s="0" t="n">
        <v>0.93517</v>
      </c>
      <c r="E519" s="0" t="n">
        <v>2.585</v>
      </c>
      <c r="F519" s="0" t="n">
        <f aca="false">C519-C$1002</f>
        <v>0.247</v>
      </c>
      <c r="G519" s="0" t="n">
        <f aca="false">D519-D$1002</f>
        <v>0.76609</v>
      </c>
      <c r="H519" s="0" t="n">
        <f aca="false">E519-E$1002</f>
        <v>-2.415</v>
      </c>
      <c r="I519" s="0" t="n">
        <f aca="false">F519+H519</f>
        <v>-2.168</v>
      </c>
      <c r="J519" s="0" t="n">
        <f aca="false">G519</f>
        <v>0.76609</v>
      </c>
      <c r="K519" s="0" t="n">
        <f aca="false">I519/2.173</f>
        <v>-0.99769903359411</v>
      </c>
      <c r="L519" s="0" t="n">
        <f aca="false">J519/2.173</f>
        <v>0.352549470777727</v>
      </c>
    </row>
    <row r="520" customFormat="false" ht="12.8" hidden="false" customHeight="false" outlineLevel="0" collapsed="false">
      <c r="A520" s="0" t="n">
        <v>0.5625</v>
      </c>
      <c r="B520" s="0" t="n">
        <v>0.23089</v>
      </c>
      <c r="C520" s="0" t="n">
        <v>3.6511</v>
      </c>
      <c r="D520" s="0" t="n">
        <v>0.93518</v>
      </c>
      <c r="E520" s="0" t="n">
        <v>2.59</v>
      </c>
      <c r="F520" s="0" t="n">
        <f aca="false">C520-C$1002</f>
        <v>0.2468</v>
      </c>
      <c r="G520" s="0" t="n">
        <f aca="false">D520-D$1002</f>
        <v>0.7661</v>
      </c>
      <c r="H520" s="0" t="n">
        <f aca="false">E520-E$1002</f>
        <v>-2.41</v>
      </c>
      <c r="I520" s="0" t="n">
        <f aca="false">F520+H520</f>
        <v>-2.1632</v>
      </c>
      <c r="J520" s="0" t="n">
        <f aca="false">G520</f>
        <v>0.7661</v>
      </c>
      <c r="K520" s="0" t="n">
        <f aca="false">I520/2.173</f>
        <v>-0.995490105844455</v>
      </c>
      <c r="L520" s="0" t="n">
        <f aca="false">J520/2.173</f>
        <v>0.352554072710538</v>
      </c>
    </row>
    <row r="521" customFormat="false" ht="12.8" hidden="false" customHeight="false" outlineLevel="0" collapsed="false">
      <c r="A521" s="0" t="n">
        <v>0.5625</v>
      </c>
      <c r="B521" s="0" t="n">
        <v>0.23089</v>
      </c>
      <c r="C521" s="0" t="n">
        <v>3.6509</v>
      </c>
      <c r="D521" s="0" t="n">
        <v>0.93519</v>
      </c>
      <c r="E521" s="0" t="n">
        <v>2.595</v>
      </c>
      <c r="F521" s="0" t="n">
        <f aca="false">C521-C$1002</f>
        <v>0.2466</v>
      </c>
      <c r="G521" s="0" t="n">
        <f aca="false">D521-D$1002</f>
        <v>0.76611</v>
      </c>
      <c r="H521" s="0" t="n">
        <f aca="false">E521-E$1002</f>
        <v>-2.405</v>
      </c>
      <c r="I521" s="0" t="n">
        <f aca="false">F521+H521</f>
        <v>-2.1584</v>
      </c>
      <c r="J521" s="0" t="n">
        <f aca="false">G521</f>
        <v>0.76611</v>
      </c>
      <c r="K521" s="0" t="n">
        <f aca="false">I521/2.173</f>
        <v>-0.9932811780948</v>
      </c>
      <c r="L521" s="0" t="n">
        <f aca="false">J521/2.173</f>
        <v>0.35255867464335</v>
      </c>
    </row>
    <row r="522" customFormat="false" ht="12.8" hidden="false" customHeight="false" outlineLevel="0" collapsed="false">
      <c r="A522" s="0" t="n">
        <v>0.5625</v>
      </c>
      <c r="B522" s="0" t="n">
        <v>0.23089</v>
      </c>
      <c r="C522" s="0" t="n">
        <v>3.6507</v>
      </c>
      <c r="D522" s="0" t="n">
        <v>0.93519</v>
      </c>
      <c r="E522" s="0" t="n">
        <v>2.6</v>
      </c>
      <c r="F522" s="0" t="n">
        <f aca="false">C522-C$1002</f>
        <v>0.2464</v>
      </c>
      <c r="G522" s="0" t="n">
        <f aca="false">D522-D$1002</f>
        <v>0.76611</v>
      </c>
      <c r="H522" s="0" t="n">
        <f aca="false">E522-E$1002</f>
        <v>-2.4</v>
      </c>
      <c r="I522" s="0" t="n">
        <f aca="false">F522+H522</f>
        <v>-2.1536</v>
      </c>
      <c r="J522" s="0" t="n">
        <f aca="false">G522</f>
        <v>0.76611</v>
      </c>
      <c r="K522" s="0" t="n">
        <f aca="false">I522/2.173</f>
        <v>-0.991072250345145</v>
      </c>
      <c r="L522" s="0" t="n">
        <f aca="false">J522/2.173</f>
        <v>0.35255867464335</v>
      </c>
    </row>
    <row r="523" customFormat="false" ht="12.8" hidden="false" customHeight="false" outlineLevel="0" collapsed="false">
      <c r="A523" s="0" t="n">
        <v>0.5625</v>
      </c>
      <c r="B523" s="0" t="n">
        <v>0.23089</v>
      </c>
      <c r="C523" s="0" t="n">
        <v>3.6505</v>
      </c>
      <c r="D523" s="0" t="n">
        <v>0.9352</v>
      </c>
      <c r="E523" s="0" t="n">
        <v>2.605</v>
      </c>
      <c r="F523" s="0" t="n">
        <f aca="false">C523-C$1002</f>
        <v>0.2462</v>
      </c>
      <c r="G523" s="0" t="n">
        <f aca="false">D523-D$1002</f>
        <v>0.76612</v>
      </c>
      <c r="H523" s="0" t="n">
        <f aca="false">E523-E$1002</f>
        <v>-2.395</v>
      </c>
      <c r="I523" s="0" t="n">
        <f aca="false">F523+H523</f>
        <v>-2.1488</v>
      </c>
      <c r="J523" s="0" t="n">
        <f aca="false">G523</f>
        <v>0.76612</v>
      </c>
      <c r="K523" s="0" t="n">
        <f aca="false">I523/2.173</f>
        <v>-0.98886332259549</v>
      </c>
      <c r="L523" s="0" t="n">
        <f aca="false">J523/2.173</f>
        <v>0.352563276576162</v>
      </c>
    </row>
    <row r="524" customFormat="false" ht="12.8" hidden="false" customHeight="false" outlineLevel="0" collapsed="false">
      <c r="A524" s="0" t="n">
        <v>0.5625</v>
      </c>
      <c r="B524" s="0" t="n">
        <v>0.2309</v>
      </c>
      <c r="C524" s="0" t="n">
        <v>3.6503</v>
      </c>
      <c r="D524" s="0" t="n">
        <v>0.93521</v>
      </c>
      <c r="E524" s="0" t="n">
        <v>2.61</v>
      </c>
      <c r="F524" s="0" t="n">
        <f aca="false">C524-C$1002</f>
        <v>0.246</v>
      </c>
      <c r="G524" s="0" t="n">
        <f aca="false">D524-D$1002</f>
        <v>0.76613</v>
      </c>
      <c r="H524" s="0" t="n">
        <f aca="false">E524-E$1002</f>
        <v>-2.39</v>
      </c>
      <c r="I524" s="0" t="n">
        <f aca="false">F524+H524</f>
        <v>-2.144</v>
      </c>
      <c r="J524" s="0" t="n">
        <f aca="false">G524</f>
        <v>0.76613</v>
      </c>
      <c r="K524" s="0" t="n">
        <f aca="false">I524/2.173</f>
        <v>-0.986654394845835</v>
      </c>
      <c r="L524" s="0" t="n">
        <f aca="false">J524/2.173</f>
        <v>0.352567878508974</v>
      </c>
    </row>
    <row r="525" customFormat="false" ht="12.8" hidden="false" customHeight="false" outlineLevel="0" collapsed="false">
      <c r="A525" s="0" t="n">
        <v>0.5625</v>
      </c>
      <c r="B525" s="0" t="n">
        <v>0.2309</v>
      </c>
      <c r="C525" s="0" t="n">
        <v>3.6501</v>
      </c>
      <c r="D525" s="0" t="n">
        <v>0.93522</v>
      </c>
      <c r="E525" s="0" t="n">
        <v>2.615</v>
      </c>
      <c r="F525" s="0" t="n">
        <f aca="false">C525-C$1002</f>
        <v>0.2458</v>
      </c>
      <c r="G525" s="0" t="n">
        <f aca="false">D525-D$1002</f>
        <v>0.76614</v>
      </c>
      <c r="H525" s="0" t="n">
        <f aca="false">E525-E$1002</f>
        <v>-2.385</v>
      </c>
      <c r="I525" s="0" t="n">
        <f aca="false">F525+H525</f>
        <v>-2.1392</v>
      </c>
      <c r="J525" s="0" t="n">
        <f aca="false">G525</f>
        <v>0.76614</v>
      </c>
      <c r="K525" s="0" t="n">
        <f aca="false">I525/2.173</f>
        <v>-0.98444546709618</v>
      </c>
      <c r="L525" s="0" t="n">
        <f aca="false">J525/2.173</f>
        <v>0.352572480441786</v>
      </c>
    </row>
    <row r="526" customFormat="false" ht="12.8" hidden="false" customHeight="false" outlineLevel="0" collapsed="false">
      <c r="A526" s="0" t="n">
        <v>0.5625</v>
      </c>
      <c r="B526" s="0" t="n">
        <v>0.2309</v>
      </c>
      <c r="C526" s="0" t="n">
        <v>3.6499</v>
      </c>
      <c r="D526" s="0" t="n">
        <v>0.93522</v>
      </c>
      <c r="E526" s="0" t="n">
        <v>2.62</v>
      </c>
      <c r="F526" s="0" t="n">
        <f aca="false">C526-C$1002</f>
        <v>0.2456</v>
      </c>
      <c r="G526" s="0" t="n">
        <f aca="false">D526-D$1002</f>
        <v>0.76614</v>
      </c>
      <c r="H526" s="0" t="n">
        <f aca="false">E526-E$1002</f>
        <v>-2.38</v>
      </c>
      <c r="I526" s="0" t="n">
        <f aca="false">F526+H526</f>
        <v>-2.1344</v>
      </c>
      <c r="J526" s="0" t="n">
        <f aca="false">G526</f>
        <v>0.76614</v>
      </c>
      <c r="K526" s="0" t="n">
        <f aca="false">I526/2.173</f>
        <v>-0.982236539346525</v>
      </c>
      <c r="L526" s="0" t="n">
        <f aca="false">J526/2.173</f>
        <v>0.352572480441786</v>
      </c>
    </row>
    <row r="527" customFormat="false" ht="12.8" hidden="false" customHeight="false" outlineLevel="0" collapsed="false">
      <c r="A527" s="0" t="n">
        <v>0.5625</v>
      </c>
      <c r="B527" s="0" t="n">
        <v>0.23136</v>
      </c>
      <c r="C527" s="0" t="n">
        <v>3.6497</v>
      </c>
      <c r="D527" s="0" t="n">
        <v>0.93523</v>
      </c>
      <c r="E527" s="0" t="n">
        <v>2.625</v>
      </c>
      <c r="F527" s="0" t="n">
        <f aca="false">C527-C$1002</f>
        <v>0.2454</v>
      </c>
      <c r="G527" s="0" t="n">
        <f aca="false">D527-D$1002</f>
        <v>0.76615</v>
      </c>
      <c r="H527" s="0" t="n">
        <f aca="false">E527-E$1002</f>
        <v>-2.375</v>
      </c>
      <c r="I527" s="0" t="n">
        <f aca="false">F527+H527</f>
        <v>-2.1296</v>
      </c>
      <c r="J527" s="0" t="n">
        <f aca="false">G527</f>
        <v>0.76615</v>
      </c>
      <c r="K527" s="0" t="n">
        <f aca="false">I527/2.173</f>
        <v>-0.980027611596871</v>
      </c>
      <c r="L527" s="0" t="n">
        <f aca="false">J527/2.173</f>
        <v>0.352577082374597</v>
      </c>
    </row>
    <row r="528" customFormat="false" ht="12.8" hidden="false" customHeight="false" outlineLevel="0" collapsed="false">
      <c r="A528" s="0" t="n">
        <v>0.5625</v>
      </c>
      <c r="B528" s="0" t="n">
        <v>0.23091</v>
      </c>
      <c r="C528" s="0" t="n">
        <v>3.6495</v>
      </c>
      <c r="D528" s="0" t="n">
        <v>0.93524</v>
      </c>
      <c r="E528" s="0" t="n">
        <v>2.63</v>
      </c>
      <c r="F528" s="0" t="n">
        <f aca="false">C528-C$1002</f>
        <v>0.2452</v>
      </c>
      <c r="G528" s="0" t="n">
        <f aca="false">D528-D$1002</f>
        <v>0.76616</v>
      </c>
      <c r="H528" s="0" t="n">
        <f aca="false">E528-E$1002</f>
        <v>-2.37</v>
      </c>
      <c r="I528" s="0" t="n">
        <f aca="false">F528+H528</f>
        <v>-2.1248</v>
      </c>
      <c r="J528" s="0" t="n">
        <f aca="false">G528</f>
        <v>0.76616</v>
      </c>
      <c r="K528" s="0" t="n">
        <f aca="false">I528/2.173</f>
        <v>-0.977818683847216</v>
      </c>
      <c r="L528" s="0" t="n">
        <f aca="false">J528/2.173</f>
        <v>0.352581684307409</v>
      </c>
    </row>
    <row r="529" customFormat="false" ht="12.8" hidden="false" customHeight="false" outlineLevel="0" collapsed="false">
      <c r="A529" s="0" t="n">
        <v>0.5625</v>
      </c>
      <c r="B529" s="0" t="n">
        <v>0.23091</v>
      </c>
      <c r="C529" s="0" t="n">
        <v>3.6493</v>
      </c>
      <c r="D529" s="0" t="n">
        <v>0.93525</v>
      </c>
      <c r="E529" s="0" t="n">
        <v>2.635</v>
      </c>
      <c r="F529" s="0" t="n">
        <f aca="false">C529-C$1002</f>
        <v>0.245</v>
      </c>
      <c r="G529" s="0" t="n">
        <f aca="false">D529-D$1002</f>
        <v>0.76617</v>
      </c>
      <c r="H529" s="0" t="n">
        <f aca="false">E529-E$1002</f>
        <v>-2.365</v>
      </c>
      <c r="I529" s="0" t="n">
        <f aca="false">F529+H529</f>
        <v>-2.12</v>
      </c>
      <c r="J529" s="0" t="n">
        <f aca="false">G529</f>
        <v>0.76617</v>
      </c>
      <c r="K529" s="0" t="n">
        <f aca="false">I529/2.173</f>
        <v>-0.975609756097561</v>
      </c>
      <c r="L529" s="0" t="n">
        <f aca="false">J529/2.173</f>
        <v>0.352586286240221</v>
      </c>
    </row>
    <row r="530" customFormat="false" ht="12.8" hidden="false" customHeight="false" outlineLevel="0" collapsed="false">
      <c r="A530" s="0" t="n">
        <v>0.5625</v>
      </c>
      <c r="B530" s="0" t="n">
        <v>0.23091</v>
      </c>
      <c r="C530" s="0" t="n">
        <v>3.6491</v>
      </c>
      <c r="D530" s="0" t="n">
        <v>0.93525</v>
      </c>
      <c r="E530" s="0" t="n">
        <v>2.64</v>
      </c>
      <c r="F530" s="0" t="n">
        <f aca="false">C530-C$1002</f>
        <v>0.2448</v>
      </c>
      <c r="G530" s="0" t="n">
        <f aca="false">D530-D$1002</f>
        <v>0.76617</v>
      </c>
      <c r="H530" s="0" t="n">
        <f aca="false">E530-E$1002</f>
        <v>-2.36</v>
      </c>
      <c r="I530" s="0" t="n">
        <f aca="false">F530+H530</f>
        <v>-2.1152</v>
      </c>
      <c r="J530" s="0" t="n">
        <f aca="false">G530</f>
        <v>0.76617</v>
      </c>
      <c r="K530" s="0" t="n">
        <f aca="false">I530/2.173</f>
        <v>-0.973400828347906</v>
      </c>
      <c r="L530" s="0" t="n">
        <f aca="false">J530/2.173</f>
        <v>0.352586286240221</v>
      </c>
    </row>
    <row r="531" customFormat="false" ht="12.8" hidden="false" customHeight="false" outlineLevel="0" collapsed="false">
      <c r="A531" s="0" t="n">
        <v>0.5625</v>
      </c>
      <c r="B531" s="0" t="n">
        <v>0.23091</v>
      </c>
      <c r="C531" s="0" t="n">
        <v>3.6489</v>
      </c>
      <c r="D531" s="0" t="n">
        <v>0.93526</v>
      </c>
      <c r="E531" s="0" t="n">
        <v>2.645</v>
      </c>
      <c r="F531" s="0" t="n">
        <f aca="false">C531-C$1002</f>
        <v>0.2446</v>
      </c>
      <c r="G531" s="0" t="n">
        <f aca="false">D531-D$1002</f>
        <v>0.76618</v>
      </c>
      <c r="H531" s="0" t="n">
        <f aca="false">E531-E$1002</f>
        <v>-2.355</v>
      </c>
      <c r="I531" s="0" t="n">
        <f aca="false">F531+H531</f>
        <v>-2.1104</v>
      </c>
      <c r="J531" s="0" t="n">
        <f aca="false">G531</f>
        <v>0.76618</v>
      </c>
      <c r="K531" s="0" t="n">
        <f aca="false">I531/2.173</f>
        <v>-0.971191900598251</v>
      </c>
      <c r="L531" s="0" t="n">
        <f aca="false">J531/2.173</f>
        <v>0.352590888173033</v>
      </c>
    </row>
    <row r="532" customFormat="false" ht="12.8" hidden="false" customHeight="false" outlineLevel="0" collapsed="false">
      <c r="A532" s="0" t="n">
        <v>0.5625</v>
      </c>
      <c r="B532" s="0" t="n">
        <v>0.23091</v>
      </c>
      <c r="C532" s="0" t="n">
        <v>3.6487</v>
      </c>
      <c r="D532" s="0" t="n">
        <v>0.93527</v>
      </c>
      <c r="E532" s="0" t="n">
        <v>2.65</v>
      </c>
      <c r="F532" s="0" t="n">
        <f aca="false">C532-C$1002</f>
        <v>0.2444</v>
      </c>
      <c r="G532" s="0" t="n">
        <f aca="false">D532-D$1002</f>
        <v>0.76619</v>
      </c>
      <c r="H532" s="0" t="n">
        <f aca="false">E532-E$1002</f>
        <v>-2.35</v>
      </c>
      <c r="I532" s="0" t="n">
        <f aca="false">F532+H532</f>
        <v>-2.1056</v>
      </c>
      <c r="J532" s="0" t="n">
        <f aca="false">G532</f>
        <v>0.76619</v>
      </c>
      <c r="K532" s="0" t="n">
        <f aca="false">I532/2.173</f>
        <v>-0.968982972848596</v>
      </c>
      <c r="L532" s="0" t="n">
        <f aca="false">J532/2.173</f>
        <v>0.352595490105844</v>
      </c>
    </row>
    <row r="533" customFormat="false" ht="12.8" hidden="false" customHeight="false" outlineLevel="0" collapsed="false">
      <c r="A533" s="0" t="n">
        <v>0.5625</v>
      </c>
      <c r="B533" s="0" t="n">
        <v>0.23091</v>
      </c>
      <c r="C533" s="0" t="n">
        <v>3.6485</v>
      </c>
      <c r="D533" s="0" t="n">
        <v>0.93528</v>
      </c>
      <c r="E533" s="0" t="n">
        <v>2.655</v>
      </c>
      <c r="F533" s="0" t="n">
        <f aca="false">C533-C$1002</f>
        <v>0.2442</v>
      </c>
      <c r="G533" s="0" t="n">
        <f aca="false">D533-D$1002</f>
        <v>0.7662</v>
      </c>
      <c r="H533" s="0" t="n">
        <f aca="false">E533-E$1002</f>
        <v>-2.345</v>
      </c>
      <c r="I533" s="0" t="n">
        <f aca="false">F533+H533</f>
        <v>-2.1008</v>
      </c>
      <c r="J533" s="0" t="n">
        <f aca="false">G533</f>
        <v>0.7662</v>
      </c>
      <c r="K533" s="0" t="n">
        <f aca="false">I533/2.173</f>
        <v>-0.966774045098941</v>
      </c>
      <c r="L533" s="0" t="n">
        <f aca="false">J533/2.173</f>
        <v>0.352600092038656</v>
      </c>
    </row>
    <row r="534" customFormat="false" ht="12.8" hidden="false" customHeight="false" outlineLevel="0" collapsed="false">
      <c r="A534" s="0" t="n">
        <v>0.5625</v>
      </c>
      <c r="B534" s="0" t="n">
        <v>0.23091</v>
      </c>
      <c r="C534" s="0" t="n">
        <v>3.6483</v>
      </c>
      <c r="D534" s="0" t="n">
        <v>0.93528</v>
      </c>
      <c r="E534" s="0" t="n">
        <v>2.66</v>
      </c>
      <c r="F534" s="0" t="n">
        <f aca="false">C534-C$1002</f>
        <v>0.244</v>
      </c>
      <c r="G534" s="0" t="n">
        <f aca="false">D534-D$1002</f>
        <v>0.7662</v>
      </c>
      <c r="H534" s="0" t="n">
        <f aca="false">E534-E$1002</f>
        <v>-2.34</v>
      </c>
      <c r="I534" s="0" t="n">
        <f aca="false">F534+H534</f>
        <v>-2.096</v>
      </c>
      <c r="J534" s="0" t="n">
        <f aca="false">G534</f>
        <v>0.7662</v>
      </c>
      <c r="K534" s="0" t="n">
        <f aca="false">I534/2.173</f>
        <v>-0.964565117349287</v>
      </c>
      <c r="L534" s="0" t="n">
        <f aca="false">J534/2.173</f>
        <v>0.352600092038656</v>
      </c>
    </row>
    <row r="535" customFormat="false" ht="12.8" hidden="false" customHeight="false" outlineLevel="0" collapsed="false">
      <c r="A535" s="0" t="n">
        <v>0.5625</v>
      </c>
      <c r="B535" s="0" t="n">
        <v>0.23092</v>
      </c>
      <c r="C535" s="0" t="n">
        <v>3.6481</v>
      </c>
      <c r="D535" s="0" t="n">
        <v>0.93529</v>
      </c>
      <c r="E535" s="0" t="n">
        <v>2.665</v>
      </c>
      <c r="F535" s="0" t="n">
        <f aca="false">C535-C$1002</f>
        <v>0.2438</v>
      </c>
      <c r="G535" s="0" t="n">
        <f aca="false">D535-D$1002</f>
        <v>0.76621</v>
      </c>
      <c r="H535" s="0" t="n">
        <f aca="false">E535-E$1002</f>
        <v>-2.335</v>
      </c>
      <c r="I535" s="0" t="n">
        <f aca="false">F535+H535</f>
        <v>-2.0912</v>
      </c>
      <c r="J535" s="0" t="n">
        <f aca="false">G535</f>
        <v>0.76621</v>
      </c>
      <c r="K535" s="0" t="n">
        <f aca="false">I535/2.173</f>
        <v>-0.962356189599632</v>
      </c>
      <c r="L535" s="0" t="n">
        <f aca="false">J535/2.173</f>
        <v>0.352604693971468</v>
      </c>
    </row>
    <row r="536" customFormat="false" ht="12.8" hidden="false" customHeight="false" outlineLevel="0" collapsed="false">
      <c r="A536" s="0" t="n">
        <v>0.5625</v>
      </c>
      <c r="B536" s="0" t="n">
        <v>0.23092</v>
      </c>
      <c r="C536" s="0" t="n">
        <v>3.6479</v>
      </c>
      <c r="D536" s="0" t="n">
        <v>0.9353</v>
      </c>
      <c r="E536" s="0" t="n">
        <v>2.67</v>
      </c>
      <c r="F536" s="0" t="n">
        <f aca="false">C536-C$1002</f>
        <v>0.2436</v>
      </c>
      <c r="G536" s="0" t="n">
        <f aca="false">D536-D$1002</f>
        <v>0.76622</v>
      </c>
      <c r="H536" s="0" t="n">
        <f aca="false">E536-E$1002</f>
        <v>-2.33</v>
      </c>
      <c r="I536" s="0" t="n">
        <f aca="false">F536+H536</f>
        <v>-2.0864</v>
      </c>
      <c r="J536" s="0" t="n">
        <f aca="false">G536</f>
        <v>0.76622</v>
      </c>
      <c r="K536" s="0" t="n">
        <f aca="false">I536/2.173</f>
        <v>-0.960147261849977</v>
      </c>
      <c r="L536" s="0" t="n">
        <f aca="false">J536/2.173</f>
        <v>0.35260929590428</v>
      </c>
    </row>
    <row r="537" customFormat="false" ht="12.8" hidden="false" customHeight="false" outlineLevel="0" collapsed="false">
      <c r="A537" s="0" t="n">
        <v>0.5625</v>
      </c>
      <c r="B537" s="0" t="n">
        <v>0.23092</v>
      </c>
      <c r="C537" s="0" t="n">
        <v>3.6477</v>
      </c>
      <c r="D537" s="0" t="n">
        <v>0.93531</v>
      </c>
      <c r="E537" s="0" t="n">
        <v>2.675</v>
      </c>
      <c r="F537" s="0" t="n">
        <f aca="false">C537-C$1002</f>
        <v>0.2434</v>
      </c>
      <c r="G537" s="0" t="n">
        <f aca="false">D537-D$1002</f>
        <v>0.76623</v>
      </c>
      <c r="H537" s="0" t="n">
        <f aca="false">E537-E$1002</f>
        <v>-2.325</v>
      </c>
      <c r="I537" s="0" t="n">
        <f aca="false">F537+H537</f>
        <v>-2.0816</v>
      </c>
      <c r="J537" s="0" t="n">
        <f aca="false">G537</f>
        <v>0.76623</v>
      </c>
      <c r="K537" s="0" t="n">
        <f aca="false">I537/2.173</f>
        <v>-0.957938334100322</v>
      </c>
      <c r="L537" s="0" t="n">
        <f aca="false">J537/2.173</f>
        <v>0.352613897837092</v>
      </c>
    </row>
    <row r="538" customFormat="false" ht="12.8" hidden="false" customHeight="false" outlineLevel="0" collapsed="false">
      <c r="A538" s="0" t="n">
        <v>0.5625</v>
      </c>
      <c r="B538" s="0" t="n">
        <v>0.23092</v>
      </c>
      <c r="C538" s="0" t="n">
        <v>3.6475</v>
      </c>
      <c r="D538" s="0" t="n">
        <v>0.93532</v>
      </c>
      <c r="E538" s="0" t="n">
        <v>2.68</v>
      </c>
      <c r="F538" s="0" t="n">
        <f aca="false">C538-C$1002</f>
        <v>0.2432</v>
      </c>
      <c r="G538" s="0" t="n">
        <f aca="false">D538-D$1002</f>
        <v>0.76624</v>
      </c>
      <c r="H538" s="0" t="n">
        <f aca="false">E538-E$1002</f>
        <v>-2.32</v>
      </c>
      <c r="I538" s="0" t="n">
        <f aca="false">F538+H538</f>
        <v>-2.0768</v>
      </c>
      <c r="J538" s="0" t="n">
        <f aca="false">G538</f>
        <v>0.76624</v>
      </c>
      <c r="K538" s="0" t="n">
        <f aca="false">I538/2.173</f>
        <v>-0.955729406350667</v>
      </c>
      <c r="L538" s="0" t="n">
        <f aca="false">J538/2.173</f>
        <v>0.352618499769903</v>
      </c>
    </row>
    <row r="539" customFormat="false" ht="12.8" hidden="false" customHeight="false" outlineLevel="0" collapsed="false">
      <c r="A539" s="0" t="n">
        <v>0.5625</v>
      </c>
      <c r="B539" s="0" t="n">
        <v>0.23093</v>
      </c>
      <c r="C539" s="0" t="n">
        <v>3.6473</v>
      </c>
      <c r="D539" s="0" t="n">
        <v>0.93532</v>
      </c>
      <c r="E539" s="0" t="n">
        <v>2.685</v>
      </c>
      <c r="F539" s="0" t="n">
        <f aca="false">C539-C$1002</f>
        <v>0.243</v>
      </c>
      <c r="G539" s="0" t="n">
        <f aca="false">D539-D$1002</f>
        <v>0.76624</v>
      </c>
      <c r="H539" s="0" t="n">
        <f aca="false">E539-E$1002</f>
        <v>-2.315</v>
      </c>
      <c r="I539" s="0" t="n">
        <f aca="false">F539+H539</f>
        <v>-2.072</v>
      </c>
      <c r="J539" s="0" t="n">
        <f aca="false">G539</f>
        <v>0.76624</v>
      </c>
      <c r="K539" s="0" t="n">
        <f aca="false">I539/2.173</f>
        <v>-0.953520478601012</v>
      </c>
      <c r="L539" s="0" t="n">
        <f aca="false">J539/2.173</f>
        <v>0.352618499769903</v>
      </c>
    </row>
    <row r="540" customFormat="false" ht="12.8" hidden="false" customHeight="false" outlineLevel="0" collapsed="false">
      <c r="A540" s="0" t="n">
        <v>0.5625</v>
      </c>
      <c r="B540" s="0" t="n">
        <v>0.23093</v>
      </c>
      <c r="C540" s="0" t="n">
        <v>3.6471</v>
      </c>
      <c r="D540" s="0" t="n">
        <v>0.93533</v>
      </c>
      <c r="E540" s="0" t="n">
        <v>2.69</v>
      </c>
      <c r="F540" s="0" t="n">
        <f aca="false">C540-C$1002</f>
        <v>0.2428</v>
      </c>
      <c r="G540" s="0" t="n">
        <f aca="false">D540-D$1002</f>
        <v>0.76625</v>
      </c>
      <c r="H540" s="0" t="n">
        <f aca="false">E540-E$1002</f>
        <v>-2.31</v>
      </c>
      <c r="I540" s="0" t="n">
        <f aca="false">F540+H540</f>
        <v>-2.0672</v>
      </c>
      <c r="J540" s="0" t="n">
        <f aca="false">G540</f>
        <v>0.76625</v>
      </c>
      <c r="K540" s="0" t="n">
        <f aca="false">I540/2.173</f>
        <v>-0.951311550851358</v>
      </c>
      <c r="L540" s="0" t="n">
        <f aca="false">J540/2.173</f>
        <v>0.352623101702715</v>
      </c>
    </row>
    <row r="541" customFormat="false" ht="12.8" hidden="false" customHeight="false" outlineLevel="0" collapsed="false">
      <c r="A541" s="0" t="n">
        <v>0.5625</v>
      </c>
      <c r="B541" s="0" t="n">
        <v>0.23093</v>
      </c>
      <c r="C541" s="0" t="n">
        <v>3.6469</v>
      </c>
      <c r="D541" s="0" t="n">
        <v>0.93534</v>
      </c>
      <c r="E541" s="0" t="n">
        <v>2.695</v>
      </c>
      <c r="F541" s="0" t="n">
        <f aca="false">C541-C$1002</f>
        <v>0.2426</v>
      </c>
      <c r="G541" s="0" t="n">
        <f aca="false">D541-D$1002</f>
        <v>0.76626</v>
      </c>
      <c r="H541" s="0" t="n">
        <f aca="false">E541-E$1002</f>
        <v>-2.305</v>
      </c>
      <c r="I541" s="0" t="n">
        <f aca="false">F541+H541</f>
        <v>-2.0624</v>
      </c>
      <c r="J541" s="0" t="n">
        <f aca="false">G541</f>
        <v>0.76626</v>
      </c>
      <c r="K541" s="0" t="n">
        <f aca="false">I541/2.173</f>
        <v>-0.949102623101703</v>
      </c>
      <c r="L541" s="0" t="n">
        <f aca="false">J541/2.173</f>
        <v>0.352627703635527</v>
      </c>
    </row>
    <row r="542" customFormat="false" ht="12.8" hidden="false" customHeight="false" outlineLevel="0" collapsed="false">
      <c r="A542" s="0" t="n">
        <v>0.5625</v>
      </c>
      <c r="B542" s="0" t="n">
        <v>0.23139</v>
      </c>
      <c r="C542" s="0" t="n">
        <v>3.6467</v>
      </c>
      <c r="D542" s="0" t="n">
        <v>0.93535</v>
      </c>
      <c r="E542" s="0" t="n">
        <v>2.7</v>
      </c>
      <c r="F542" s="0" t="n">
        <f aca="false">C542-C$1002</f>
        <v>0.2424</v>
      </c>
      <c r="G542" s="0" t="n">
        <f aca="false">D542-D$1002</f>
        <v>0.76627</v>
      </c>
      <c r="H542" s="0" t="n">
        <f aca="false">E542-E$1002</f>
        <v>-2.3</v>
      </c>
      <c r="I542" s="0" t="n">
        <f aca="false">F542+H542</f>
        <v>-2.0576</v>
      </c>
      <c r="J542" s="0" t="n">
        <f aca="false">G542</f>
        <v>0.76627</v>
      </c>
      <c r="K542" s="0" t="n">
        <f aca="false">I542/2.173</f>
        <v>-0.946893695352048</v>
      </c>
      <c r="L542" s="0" t="n">
        <f aca="false">J542/2.173</f>
        <v>0.352632305568339</v>
      </c>
    </row>
    <row r="543" customFormat="false" ht="12.8" hidden="false" customHeight="false" outlineLevel="0" collapsed="false">
      <c r="A543" s="0" t="n">
        <v>0.5625</v>
      </c>
      <c r="B543" s="0" t="n">
        <v>0.23094</v>
      </c>
      <c r="C543" s="0" t="n">
        <v>3.6465</v>
      </c>
      <c r="D543" s="0" t="n">
        <v>0.93536</v>
      </c>
      <c r="E543" s="0" t="n">
        <v>2.705</v>
      </c>
      <c r="F543" s="0" t="n">
        <f aca="false">C543-C$1002</f>
        <v>0.2422</v>
      </c>
      <c r="G543" s="0" t="n">
        <f aca="false">D543-D$1002</f>
        <v>0.76628</v>
      </c>
      <c r="H543" s="0" t="n">
        <f aca="false">E543-E$1002</f>
        <v>-2.295</v>
      </c>
      <c r="I543" s="0" t="n">
        <f aca="false">F543+H543</f>
        <v>-2.0528</v>
      </c>
      <c r="J543" s="0" t="n">
        <f aca="false">G543</f>
        <v>0.76628</v>
      </c>
      <c r="K543" s="0" t="n">
        <f aca="false">I543/2.173</f>
        <v>-0.944684767602393</v>
      </c>
      <c r="L543" s="0" t="n">
        <f aca="false">J543/2.173</f>
        <v>0.35263690750115</v>
      </c>
    </row>
    <row r="544" customFormat="false" ht="12.8" hidden="false" customHeight="false" outlineLevel="0" collapsed="false">
      <c r="A544" s="0" t="n">
        <v>0.5625</v>
      </c>
      <c r="B544" s="0" t="n">
        <v>0.23094</v>
      </c>
      <c r="C544" s="0" t="n">
        <v>3.6463</v>
      </c>
      <c r="D544" s="0" t="n">
        <v>0.93537</v>
      </c>
      <c r="E544" s="0" t="n">
        <v>2.71</v>
      </c>
      <c r="F544" s="0" t="n">
        <f aca="false">C544-C$1002</f>
        <v>0.242</v>
      </c>
      <c r="G544" s="0" t="n">
        <f aca="false">D544-D$1002</f>
        <v>0.76629</v>
      </c>
      <c r="H544" s="0" t="n">
        <f aca="false">E544-E$1002</f>
        <v>-2.29</v>
      </c>
      <c r="I544" s="0" t="n">
        <f aca="false">F544+H544</f>
        <v>-2.048</v>
      </c>
      <c r="J544" s="0" t="n">
        <f aca="false">G544</f>
        <v>0.76629</v>
      </c>
      <c r="K544" s="0" t="n">
        <f aca="false">I544/2.173</f>
        <v>-0.942475839852738</v>
      </c>
      <c r="L544" s="0" t="n">
        <f aca="false">J544/2.173</f>
        <v>0.352641509433962</v>
      </c>
    </row>
    <row r="545" customFormat="false" ht="12.8" hidden="false" customHeight="false" outlineLevel="0" collapsed="false">
      <c r="A545" s="0" t="n">
        <v>0.5625</v>
      </c>
      <c r="B545" s="0" t="n">
        <v>0.23094</v>
      </c>
      <c r="C545" s="0" t="n">
        <v>3.646</v>
      </c>
      <c r="D545" s="0" t="n">
        <v>0.93538</v>
      </c>
      <c r="E545" s="0" t="n">
        <v>2.715</v>
      </c>
      <c r="F545" s="0" t="n">
        <f aca="false">C545-C$1002</f>
        <v>0.2417</v>
      </c>
      <c r="G545" s="0" t="n">
        <f aca="false">D545-D$1002</f>
        <v>0.7663</v>
      </c>
      <c r="H545" s="0" t="n">
        <f aca="false">E545-E$1002</f>
        <v>-2.285</v>
      </c>
      <c r="I545" s="0" t="n">
        <f aca="false">F545+H545</f>
        <v>-2.0433</v>
      </c>
      <c r="J545" s="0" t="n">
        <f aca="false">G545</f>
        <v>0.7663</v>
      </c>
      <c r="K545" s="0" t="n">
        <f aca="false">I545/2.173</f>
        <v>-0.940312931431201</v>
      </c>
      <c r="L545" s="0" t="n">
        <f aca="false">J545/2.173</f>
        <v>0.352646111366774</v>
      </c>
    </row>
    <row r="546" customFormat="false" ht="12.8" hidden="false" customHeight="false" outlineLevel="0" collapsed="false">
      <c r="A546" s="0" t="n">
        <v>0.5625</v>
      </c>
      <c r="B546" s="0" t="n">
        <v>0.23094</v>
      </c>
      <c r="C546" s="0" t="n">
        <v>3.6458</v>
      </c>
      <c r="D546" s="0" t="n">
        <v>0.93539</v>
      </c>
      <c r="E546" s="0" t="n">
        <v>2.72</v>
      </c>
      <c r="F546" s="0" t="n">
        <f aca="false">C546-C$1002</f>
        <v>0.2415</v>
      </c>
      <c r="G546" s="0" t="n">
        <f aca="false">D546-D$1002</f>
        <v>0.76631</v>
      </c>
      <c r="H546" s="0" t="n">
        <f aca="false">E546-E$1002</f>
        <v>-2.28</v>
      </c>
      <c r="I546" s="0" t="n">
        <f aca="false">F546+H546</f>
        <v>-2.0385</v>
      </c>
      <c r="J546" s="0" t="n">
        <f aca="false">G546</f>
        <v>0.76631</v>
      </c>
      <c r="K546" s="0" t="n">
        <f aca="false">I546/2.173</f>
        <v>-0.938104003681546</v>
      </c>
      <c r="L546" s="0" t="n">
        <f aca="false">J546/2.173</f>
        <v>0.352650713299586</v>
      </c>
    </row>
    <row r="547" customFormat="false" ht="12.8" hidden="false" customHeight="false" outlineLevel="0" collapsed="false">
      <c r="A547" s="0" t="n">
        <v>0.5625</v>
      </c>
      <c r="B547" s="0" t="n">
        <v>0.23094</v>
      </c>
      <c r="C547" s="0" t="n">
        <v>3.6456</v>
      </c>
      <c r="D547" s="0" t="n">
        <v>0.9354</v>
      </c>
      <c r="E547" s="0" t="n">
        <v>2.725</v>
      </c>
      <c r="F547" s="0" t="n">
        <f aca="false">C547-C$1002</f>
        <v>0.2413</v>
      </c>
      <c r="G547" s="0" t="n">
        <f aca="false">D547-D$1002</f>
        <v>0.76632</v>
      </c>
      <c r="H547" s="0" t="n">
        <f aca="false">E547-E$1002</f>
        <v>-2.275</v>
      </c>
      <c r="I547" s="0" t="n">
        <f aca="false">F547+H547</f>
        <v>-2.0337</v>
      </c>
      <c r="J547" s="0" t="n">
        <f aca="false">G547</f>
        <v>0.76632</v>
      </c>
      <c r="K547" s="0" t="n">
        <f aca="false">I547/2.173</f>
        <v>-0.935895075931891</v>
      </c>
      <c r="L547" s="0" t="n">
        <f aca="false">J547/2.173</f>
        <v>0.352655315232398</v>
      </c>
    </row>
    <row r="548" customFormat="false" ht="12.8" hidden="false" customHeight="false" outlineLevel="0" collapsed="false">
      <c r="A548" s="0" t="n">
        <v>0.5625</v>
      </c>
      <c r="B548" s="0" t="n">
        <v>0.23094</v>
      </c>
      <c r="C548" s="0" t="n">
        <v>3.6454</v>
      </c>
      <c r="D548" s="0" t="n">
        <v>0.9354</v>
      </c>
      <c r="E548" s="0" t="n">
        <v>2.73</v>
      </c>
      <c r="F548" s="0" t="n">
        <f aca="false">C548-C$1002</f>
        <v>0.2411</v>
      </c>
      <c r="G548" s="0" t="n">
        <f aca="false">D548-D$1002</f>
        <v>0.76632</v>
      </c>
      <c r="H548" s="0" t="n">
        <f aca="false">E548-E$1002</f>
        <v>-2.27</v>
      </c>
      <c r="I548" s="0" t="n">
        <f aca="false">F548+H548</f>
        <v>-2.0289</v>
      </c>
      <c r="J548" s="0" t="n">
        <f aca="false">G548</f>
        <v>0.76632</v>
      </c>
      <c r="K548" s="0" t="n">
        <f aca="false">I548/2.173</f>
        <v>-0.933686148182237</v>
      </c>
      <c r="L548" s="0" t="n">
        <f aca="false">J548/2.173</f>
        <v>0.352655315232398</v>
      </c>
    </row>
    <row r="549" customFormat="false" ht="12.8" hidden="false" customHeight="false" outlineLevel="0" collapsed="false">
      <c r="A549" s="0" t="n">
        <v>0.5625</v>
      </c>
      <c r="B549" s="0" t="n">
        <v>0.23094</v>
      </c>
      <c r="C549" s="0" t="n">
        <v>3.6452</v>
      </c>
      <c r="D549" s="0" t="n">
        <v>0.93541</v>
      </c>
      <c r="E549" s="0" t="n">
        <v>2.735</v>
      </c>
      <c r="F549" s="0" t="n">
        <f aca="false">C549-C$1002</f>
        <v>0.2409</v>
      </c>
      <c r="G549" s="0" t="n">
        <f aca="false">D549-D$1002</f>
        <v>0.76633</v>
      </c>
      <c r="H549" s="0" t="n">
        <f aca="false">E549-E$1002</f>
        <v>-2.265</v>
      </c>
      <c r="I549" s="0" t="n">
        <f aca="false">F549+H549</f>
        <v>-2.0241</v>
      </c>
      <c r="J549" s="0" t="n">
        <f aca="false">G549</f>
        <v>0.76633</v>
      </c>
      <c r="K549" s="0" t="n">
        <f aca="false">I549/2.173</f>
        <v>-0.931477220432582</v>
      </c>
      <c r="L549" s="0" t="n">
        <f aca="false">J549/2.173</f>
        <v>0.352659917165209</v>
      </c>
    </row>
    <row r="550" customFormat="false" ht="12.8" hidden="false" customHeight="false" outlineLevel="0" collapsed="false">
      <c r="A550" s="0" t="n">
        <v>0.5625</v>
      </c>
      <c r="B550" s="0" t="n">
        <v>0.23095</v>
      </c>
      <c r="C550" s="0" t="n">
        <v>3.645</v>
      </c>
      <c r="D550" s="0" t="n">
        <v>0.93542</v>
      </c>
      <c r="E550" s="0" t="n">
        <v>2.74</v>
      </c>
      <c r="F550" s="0" t="n">
        <f aca="false">C550-C$1002</f>
        <v>0.2407</v>
      </c>
      <c r="G550" s="0" t="n">
        <f aca="false">D550-D$1002</f>
        <v>0.76634</v>
      </c>
      <c r="H550" s="0" t="n">
        <f aca="false">E550-E$1002</f>
        <v>-2.26</v>
      </c>
      <c r="I550" s="0" t="n">
        <f aca="false">F550+H550</f>
        <v>-2.0193</v>
      </c>
      <c r="J550" s="0" t="n">
        <f aca="false">G550</f>
        <v>0.76634</v>
      </c>
      <c r="K550" s="0" t="n">
        <f aca="false">I550/2.173</f>
        <v>-0.929268292682927</v>
      </c>
      <c r="L550" s="0" t="n">
        <f aca="false">J550/2.173</f>
        <v>0.352664519098021</v>
      </c>
    </row>
    <row r="551" customFormat="false" ht="12.8" hidden="false" customHeight="false" outlineLevel="0" collapsed="false">
      <c r="A551" s="0" t="n">
        <v>0.5625</v>
      </c>
      <c r="B551" s="0" t="n">
        <v>0.23095</v>
      </c>
      <c r="C551" s="0" t="n">
        <v>3.6448</v>
      </c>
      <c r="D551" s="0" t="n">
        <v>0.93543</v>
      </c>
      <c r="E551" s="0" t="n">
        <v>2.745</v>
      </c>
      <c r="F551" s="0" t="n">
        <f aca="false">C551-C$1002</f>
        <v>0.2405</v>
      </c>
      <c r="G551" s="0" t="n">
        <f aca="false">D551-D$1002</f>
        <v>0.76635</v>
      </c>
      <c r="H551" s="0" t="n">
        <f aca="false">E551-E$1002</f>
        <v>-2.255</v>
      </c>
      <c r="I551" s="0" t="n">
        <f aca="false">F551+H551</f>
        <v>-2.0145</v>
      </c>
      <c r="J551" s="0" t="n">
        <f aca="false">G551</f>
        <v>0.76635</v>
      </c>
      <c r="K551" s="0" t="n">
        <f aca="false">I551/2.173</f>
        <v>-0.927059364933272</v>
      </c>
      <c r="L551" s="0" t="n">
        <f aca="false">J551/2.173</f>
        <v>0.352669121030833</v>
      </c>
    </row>
    <row r="552" customFormat="false" ht="12.8" hidden="false" customHeight="false" outlineLevel="0" collapsed="false">
      <c r="A552" s="0" t="n">
        <v>0.5625</v>
      </c>
      <c r="B552" s="0" t="n">
        <v>0.23095</v>
      </c>
      <c r="C552" s="0" t="n">
        <v>3.6446</v>
      </c>
      <c r="D552" s="0" t="n">
        <v>0.93544</v>
      </c>
      <c r="E552" s="0" t="n">
        <v>2.75</v>
      </c>
      <c r="F552" s="0" t="n">
        <f aca="false">C552-C$1002</f>
        <v>0.2403</v>
      </c>
      <c r="G552" s="0" t="n">
        <f aca="false">D552-D$1002</f>
        <v>0.76636</v>
      </c>
      <c r="H552" s="0" t="n">
        <f aca="false">E552-E$1002</f>
        <v>-2.25</v>
      </c>
      <c r="I552" s="0" t="n">
        <f aca="false">F552+H552</f>
        <v>-2.0097</v>
      </c>
      <c r="J552" s="0" t="n">
        <f aca="false">G552</f>
        <v>0.76636</v>
      </c>
      <c r="K552" s="0" t="n">
        <f aca="false">I552/2.173</f>
        <v>-0.924850437183617</v>
      </c>
      <c r="L552" s="0" t="n">
        <f aca="false">J552/2.173</f>
        <v>0.352673722963645</v>
      </c>
    </row>
    <row r="553" customFormat="false" ht="12.8" hidden="false" customHeight="false" outlineLevel="0" collapsed="false">
      <c r="A553" s="0" t="n">
        <v>0.5625</v>
      </c>
      <c r="B553" s="0" t="n">
        <v>0.23095</v>
      </c>
      <c r="C553" s="0" t="n">
        <v>3.6444</v>
      </c>
      <c r="D553" s="0" t="n">
        <v>0.93545</v>
      </c>
      <c r="E553" s="0" t="n">
        <v>2.755</v>
      </c>
      <c r="F553" s="0" t="n">
        <f aca="false">C553-C$1002</f>
        <v>0.2401</v>
      </c>
      <c r="G553" s="0" t="n">
        <f aca="false">D553-D$1002</f>
        <v>0.76637</v>
      </c>
      <c r="H553" s="0" t="n">
        <f aca="false">E553-E$1002</f>
        <v>-2.245</v>
      </c>
      <c r="I553" s="0" t="n">
        <f aca="false">F553+H553</f>
        <v>-2.0049</v>
      </c>
      <c r="J553" s="0" t="n">
        <f aca="false">G553</f>
        <v>0.76637</v>
      </c>
      <c r="K553" s="0" t="n">
        <f aca="false">I553/2.173</f>
        <v>-0.922641509433962</v>
      </c>
      <c r="L553" s="0" t="n">
        <f aca="false">J553/2.173</f>
        <v>0.352678324896457</v>
      </c>
    </row>
    <row r="554" customFormat="false" ht="12.8" hidden="false" customHeight="false" outlineLevel="0" collapsed="false">
      <c r="A554" s="0" t="n">
        <v>0.5625</v>
      </c>
      <c r="B554" s="0" t="n">
        <v>0.23096</v>
      </c>
      <c r="C554" s="0" t="n">
        <v>3.6442</v>
      </c>
      <c r="D554" s="0" t="n">
        <v>0.93546</v>
      </c>
      <c r="E554" s="0" t="n">
        <v>2.76</v>
      </c>
      <c r="F554" s="0" t="n">
        <f aca="false">C554-C$1002</f>
        <v>0.2399</v>
      </c>
      <c r="G554" s="0" t="n">
        <f aca="false">D554-D$1002</f>
        <v>0.76638</v>
      </c>
      <c r="H554" s="0" t="n">
        <f aca="false">E554-E$1002</f>
        <v>-2.24</v>
      </c>
      <c r="I554" s="0" t="n">
        <f aca="false">F554+H554</f>
        <v>-2.0001</v>
      </c>
      <c r="J554" s="0" t="n">
        <f aca="false">G554</f>
        <v>0.76638</v>
      </c>
      <c r="K554" s="0" t="n">
        <f aca="false">I554/2.173</f>
        <v>-0.920432581684307</v>
      </c>
      <c r="L554" s="0" t="n">
        <f aca="false">J554/2.173</f>
        <v>0.352682926829268</v>
      </c>
    </row>
    <row r="555" customFormat="false" ht="12.8" hidden="false" customHeight="false" outlineLevel="0" collapsed="false">
      <c r="A555" s="0" t="n">
        <v>0.5625</v>
      </c>
      <c r="B555" s="0" t="n">
        <v>0.23096</v>
      </c>
      <c r="C555" s="0" t="n">
        <v>3.644</v>
      </c>
      <c r="D555" s="0" t="n">
        <v>0.93547</v>
      </c>
      <c r="E555" s="0" t="n">
        <v>2.765</v>
      </c>
      <c r="F555" s="0" t="n">
        <f aca="false">C555-C$1002</f>
        <v>0.2397</v>
      </c>
      <c r="G555" s="0" t="n">
        <f aca="false">D555-D$1002</f>
        <v>0.76639</v>
      </c>
      <c r="H555" s="0" t="n">
        <f aca="false">E555-E$1002</f>
        <v>-2.235</v>
      </c>
      <c r="I555" s="0" t="n">
        <f aca="false">F555+H555</f>
        <v>-1.9953</v>
      </c>
      <c r="J555" s="0" t="n">
        <f aca="false">G555</f>
        <v>0.76639</v>
      </c>
      <c r="K555" s="0" t="n">
        <f aca="false">I555/2.173</f>
        <v>-0.918223653934652</v>
      </c>
      <c r="L555" s="0" t="n">
        <f aca="false">J555/2.173</f>
        <v>0.35268752876208</v>
      </c>
    </row>
    <row r="556" customFormat="false" ht="12.8" hidden="false" customHeight="false" outlineLevel="0" collapsed="false">
      <c r="A556" s="0" t="n">
        <v>0.5625</v>
      </c>
      <c r="B556" s="0" t="n">
        <v>0.23096</v>
      </c>
      <c r="C556" s="0" t="n">
        <v>3.6438</v>
      </c>
      <c r="D556" s="0" t="n">
        <v>0.93548</v>
      </c>
      <c r="E556" s="0" t="n">
        <v>2.77</v>
      </c>
      <c r="F556" s="0" t="n">
        <f aca="false">C556-C$1002</f>
        <v>0.2395</v>
      </c>
      <c r="G556" s="0" t="n">
        <f aca="false">D556-D$1002</f>
        <v>0.7664</v>
      </c>
      <c r="H556" s="0" t="n">
        <f aca="false">E556-E$1002</f>
        <v>-2.23</v>
      </c>
      <c r="I556" s="0" t="n">
        <f aca="false">F556+H556</f>
        <v>-1.9905</v>
      </c>
      <c r="J556" s="0" t="n">
        <f aca="false">G556</f>
        <v>0.7664</v>
      </c>
      <c r="K556" s="0" t="n">
        <f aca="false">I556/2.173</f>
        <v>-0.916014726184998</v>
      </c>
      <c r="L556" s="0" t="n">
        <f aca="false">J556/2.173</f>
        <v>0.352692130694892</v>
      </c>
    </row>
    <row r="557" customFormat="false" ht="12.8" hidden="false" customHeight="false" outlineLevel="0" collapsed="false">
      <c r="A557" s="0" t="n">
        <v>0.5625</v>
      </c>
      <c r="B557" s="0" t="n">
        <v>0.23142</v>
      </c>
      <c r="C557" s="0" t="n">
        <v>3.6436</v>
      </c>
      <c r="D557" s="0" t="n">
        <v>0.93549</v>
      </c>
      <c r="E557" s="0" t="n">
        <v>2.775</v>
      </c>
      <c r="F557" s="0" t="n">
        <f aca="false">C557-C$1002</f>
        <v>0.2393</v>
      </c>
      <c r="G557" s="0" t="n">
        <f aca="false">D557-D$1002</f>
        <v>0.76641</v>
      </c>
      <c r="H557" s="0" t="n">
        <f aca="false">E557-E$1002</f>
        <v>-2.225</v>
      </c>
      <c r="I557" s="0" t="n">
        <f aca="false">F557+H557</f>
        <v>-1.9857</v>
      </c>
      <c r="J557" s="0" t="n">
        <f aca="false">G557</f>
        <v>0.76641</v>
      </c>
      <c r="K557" s="0" t="n">
        <f aca="false">I557/2.173</f>
        <v>-0.913805798435343</v>
      </c>
      <c r="L557" s="0" t="n">
        <f aca="false">J557/2.173</f>
        <v>0.352696732627704</v>
      </c>
    </row>
    <row r="558" customFormat="false" ht="12.8" hidden="false" customHeight="false" outlineLevel="0" collapsed="false">
      <c r="A558" s="0" t="n">
        <v>0.5625</v>
      </c>
      <c r="B558" s="0" t="n">
        <v>0.23097</v>
      </c>
      <c r="C558" s="0" t="n">
        <v>3.6434</v>
      </c>
      <c r="D558" s="0" t="n">
        <v>0.9355</v>
      </c>
      <c r="E558" s="0" t="n">
        <v>2.78</v>
      </c>
      <c r="F558" s="0" t="n">
        <f aca="false">C558-C$1002</f>
        <v>0.2391</v>
      </c>
      <c r="G558" s="0" t="n">
        <f aca="false">D558-D$1002</f>
        <v>0.76642</v>
      </c>
      <c r="H558" s="0" t="n">
        <f aca="false">E558-E$1002</f>
        <v>-2.22</v>
      </c>
      <c r="I558" s="0" t="n">
        <f aca="false">F558+H558</f>
        <v>-1.9809</v>
      </c>
      <c r="J558" s="0" t="n">
        <f aca="false">G558</f>
        <v>0.76642</v>
      </c>
      <c r="K558" s="0" t="n">
        <f aca="false">I558/2.173</f>
        <v>-0.911596870685688</v>
      </c>
      <c r="L558" s="0" t="n">
        <f aca="false">J558/2.173</f>
        <v>0.352701334560515</v>
      </c>
    </row>
    <row r="559" customFormat="false" ht="12.8" hidden="false" customHeight="false" outlineLevel="0" collapsed="false">
      <c r="A559" s="0" t="n">
        <v>0.5625</v>
      </c>
      <c r="B559" s="0" t="n">
        <v>0.23097</v>
      </c>
      <c r="C559" s="0" t="n">
        <v>3.6432</v>
      </c>
      <c r="D559" s="0" t="n">
        <v>0.93551</v>
      </c>
      <c r="E559" s="0" t="n">
        <v>2.785</v>
      </c>
      <c r="F559" s="0" t="n">
        <f aca="false">C559-C$1002</f>
        <v>0.2389</v>
      </c>
      <c r="G559" s="0" t="n">
        <f aca="false">D559-D$1002</f>
        <v>0.76643</v>
      </c>
      <c r="H559" s="0" t="n">
        <f aca="false">E559-E$1002</f>
        <v>-2.215</v>
      </c>
      <c r="I559" s="0" t="n">
        <f aca="false">F559+H559</f>
        <v>-1.9761</v>
      </c>
      <c r="J559" s="0" t="n">
        <f aca="false">G559</f>
        <v>0.76643</v>
      </c>
      <c r="K559" s="0" t="n">
        <f aca="false">I559/2.173</f>
        <v>-0.909387942936033</v>
      </c>
      <c r="L559" s="0" t="n">
        <f aca="false">J559/2.173</f>
        <v>0.352705936493327</v>
      </c>
    </row>
    <row r="560" customFormat="false" ht="12.8" hidden="false" customHeight="false" outlineLevel="0" collapsed="false">
      <c r="A560" s="0" t="n">
        <v>0.5625</v>
      </c>
      <c r="B560" s="0" t="n">
        <v>0.23097</v>
      </c>
      <c r="C560" s="0" t="n">
        <v>3.643</v>
      </c>
      <c r="D560" s="0" t="n">
        <v>0.93552</v>
      </c>
      <c r="E560" s="0" t="n">
        <v>2.79</v>
      </c>
      <c r="F560" s="0" t="n">
        <f aca="false">C560-C$1002</f>
        <v>0.2387</v>
      </c>
      <c r="G560" s="0" t="n">
        <f aca="false">D560-D$1002</f>
        <v>0.76644</v>
      </c>
      <c r="H560" s="0" t="n">
        <f aca="false">E560-E$1002</f>
        <v>-2.21</v>
      </c>
      <c r="I560" s="0" t="n">
        <f aca="false">F560+H560</f>
        <v>-1.9713</v>
      </c>
      <c r="J560" s="0" t="n">
        <f aca="false">G560</f>
        <v>0.76644</v>
      </c>
      <c r="K560" s="0" t="n">
        <f aca="false">I560/2.173</f>
        <v>-0.907179015186378</v>
      </c>
      <c r="L560" s="0" t="n">
        <f aca="false">J560/2.173</f>
        <v>0.352710538426139</v>
      </c>
    </row>
    <row r="561" customFormat="false" ht="12.8" hidden="false" customHeight="false" outlineLevel="0" collapsed="false">
      <c r="A561" s="0" t="n">
        <v>0.5625</v>
      </c>
      <c r="B561" s="0" t="n">
        <v>0.23098</v>
      </c>
      <c r="C561" s="0" t="n">
        <v>3.6428</v>
      </c>
      <c r="D561" s="0" t="n">
        <v>0.93553</v>
      </c>
      <c r="E561" s="0" t="n">
        <v>2.795</v>
      </c>
      <c r="F561" s="0" t="n">
        <f aca="false">C561-C$1002</f>
        <v>0.2385</v>
      </c>
      <c r="G561" s="0" t="n">
        <f aca="false">D561-D$1002</f>
        <v>0.76645</v>
      </c>
      <c r="H561" s="0" t="n">
        <f aca="false">E561-E$1002</f>
        <v>-2.205</v>
      </c>
      <c r="I561" s="0" t="n">
        <f aca="false">F561+H561</f>
        <v>-1.9665</v>
      </c>
      <c r="J561" s="0" t="n">
        <f aca="false">G561</f>
        <v>0.76645</v>
      </c>
      <c r="K561" s="0" t="n">
        <f aca="false">I561/2.173</f>
        <v>-0.904970087436723</v>
      </c>
      <c r="L561" s="0" t="n">
        <f aca="false">J561/2.173</f>
        <v>0.352715140358951</v>
      </c>
    </row>
    <row r="562" customFormat="false" ht="12.8" hidden="false" customHeight="false" outlineLevel="0" collapsed="false">
      <c r="A562" s="0" t="n">
        <v>0.5625</v>
      </c>
      <c r="B562" s="0" t="n">
        <v>0.23098</v>
      </c>
      <c r="C562" s="0" t="n">
        <v>3.6426</v>
      </c>
      <c r="D562" s="0" t="n">
        <v>0.93555</v>
      </c>
      <c r="E562" s="0" t="n">
        <v>2.8</v>
      </c>
      <c r="F562" s="0" t="n">
        <f aca="false">C562-C$1002</f>
        <v>0.2383</v>
      </c>
      <c r="G562" s="0" t="n">
        <f aca="false">D562-D$1002</f>
        <v>0.76647</v>
      </c>
      <c r="H562" s="0" t="n">
        <f aca="false">E562-E$1002</f>
        <v>-2.2</v>
      </c>
      <c r="I562" s="0" t="n">
        <f aca="false">F562+H562</f>
        <v>-1.9617</v>
      </c>
      <c r="J562" s="0" t="n">
        <f aca="false">G562</f>
        <v>0.76647</v>
      </c>
      <c r="K562" s="0" t="n">
        <f aca="false">I562/2.173</f>
        <v>-0.902761159687069</v>
      </c>
      <c r="L562" s="0" t="n">
        <f aca="false">J562/2.173</f>
        <v>0.352724344224574</v>
      </c>
    </row>
    <row r="563" customFormat="false" ht="12.8" hidden="false" customHeight="false" outlineLevel="0" collapsed="false">
      <c r="A563" s="0" t="n">
        <v>0.5625</v>
      </c>
      <c r="B563" s="0" t="n">
        <v>0.23098</v>
      </c>
      <c r="C563" s="0" t="n">
        <v>3.6424</v>
      </c>
      <c r="D563" s="0" t="n">
        <v>0.93556</v>
      </c>
      <c r="E563" s="0" t="n">
        <v>2.805</v>
      </c>
      <c r="F563" s="0" t="n">
        <f aca="false">C563-C$1002</f>
        <v>0.2381</v>
      </c>
      <c r="G563" s="0" t="n">
        <f aca="false">D563-D$1002</f>
        <v>0.76648</v>
      </c>
      <c r="H563" s="0" t="n">
        <f aca="false">E563-E$1002</f>
        <v>-2.195</v>
      </c>
      <c r="I563" s="0" t="n">
        <f aca="false">F563+H563</f>
        <v>-1.9569</v>
      </c>
      <c r="J563" s="0" t="n">
        <f aca="false">G563</f>
        <v>0.76648</v>
      </c>
      <c r="K563" s="0" t="n">
        <f aca="false">I563/2.173</f>
        <v>-0.900552231937414</v>
      </c>
      <c r="L563" s="0" t="n">
        <f aca="false">J563/2.173</f>
        <v>0.352728946157386</v>
      </c>
    </row>
    <row r="564" customFormat="false" ht="12.8" hidden="false" customHeight="false" outlineLevel="0" collapsed="false">
      <c r="A564" s="0" t="n">
        <v>0.5625</v>
      </c>
      <c r="B564" s="0" t="n">
        <v>0.23098</v>
      </c>
      <c r="C564" s="0" t="n">
        <v>3.6422</v>
      </c>
      <c r="D564" s="0" t="n">
        <v>0.93557</v>
      </c>
      <c r="E564" s="0" t="n">
        <v>2.81</v>
      </c>
      <c r="F564" s="0" t="n">
        <f aca="false">C564-C$1002</f>
        <v>0.2379</v>
      </c>
      <c r="G564" s="0" t="n">
        <f aca="false">D564-D$1002</f>
        <v>0.76649</v>
      </c>
      <c r="H564" s="0" t="n">
        <f aca="false">E564-E$1002</f>
        <v>-2.19</v>
      </c>
      <c r="I564" s="0" t="n">
        <f aca="false">F564+H564</f>
        <v>-1.9521</v>
      </c>
      <c r="J564" s="0" t="n">
        <f aca="false">G564</f>
        <v>0.76649</v>
      </c>
      <c r="K564" s="0" t="n">
        <f aca="false">I564/2.173</f>
        <v>-0.898343304187759</v>
      </c>
      <c r="L564" s="0" t="n">
        <f aca="false">J564/2.173</f>
        <v>0.352733548090198</v>
      </c>
    </row>
    <row r="565" customFormat="false" ht="12.8" hidden="false" customHeight="false" outlineLevel="0" collapsed="false">
      <c r="A565" s="0" t="n">
        <v>0.5625</v>
      </c>
      <c r="B565" s="0" t="n">
        <v>0.23099</v>
      </c>
      <c r="C565" s="0" t="n">
        <v>3.642</v>
      </c>
      <c r="D565" s="0" t="n">
        <v>0.93558</v>
      </c>
      <c r="E565" s="0" t="n">
        <v>2.815</v>
      </c>
      <c r="F565" s="0" t="n">
        <f aca="false">C565-C$1002</f>
        <v>0.2377</v>
      </c>
      <c r="G565" s="0" t="n">
        <f aca="false">D565-D$1002</f>
        <v>0.7665</v>
      </c>
      <c r="H565" s="0" t="n">
        <f aca="false">E565-E$1002</f>
        <v>-2.185</v>
      </c>
      <c r="I565" s="0" t="n">
        <f aca="false">F565+H565</f>
        <v>-1.9473</v>
      </c>
      <c r="J565" s="0" t="n">
        <f aca="false">G565</f>
        <v>0.7665</v>
      </c>
      <c r="K565" s="0" t="n">
        <f aca="false">I565/2.173</f>
        <v>-0.896134376438104</v>
      </c>
      <c r="L565" s="0" t="n">
        <f aca="false">J565/2.173</f>
        <v>0.35273815002301</v>
      </c>
    </row>
    <row r="566" customFormat="false" ht="12.8" hidden="false" customHeight="false" outlineLevel="0" collapsed="false">
      <c r="A566" s="0" t="n">
        <v>0.5625</v>
      </c>
      <c r="B566" s="0" t="n">
        <v>0.23099</v>
      </c>
      <c r="C566" s="0" t="n">
        <v>3.6418</v>
      </c>
      <c r="D566" s="0" t="n">
        <v>0.93559</v>
      </c>
      <c r="E566" s="0" t="n">
        <v>2.82</v>
      </c>
      <c r="F566" s="0" t="n">
        <f aca="false">C566-C$1002</f>
        <v>0.2375</v>
      </c>
      <c r="G566" s="0" t="n">
        <f aca="false">D566-D$1002</f>
        <v>0.76651</v>
      </c>
      <c r="H566" s="0" t="n">
        <f aca="false">E566-E$1002</f>
        <v>-2.18</v>
      </c>
      <c r="I566" s="0" t="n">
        <f aca="false">F566+H566</f>
        <v>-1.9425</v>
      </c>
      <c r="J566" s="0" t="n">
        <f aca="false">G566</f>
        <v>0.76651</v>
      </c>
      <c r="K566" s="0" t="n">
        <f aca="false">I566/2.173</f>
        <v>-0.893925448688449</v>
      </c>
      <c r="L566" s="0" t="n">
        <f aca="false">J566/2.173</f>
        <v>0.352742751955821</v>
      </c>
    </row>
    <row r="567" customFormat="false" ht="12.8" hidden="false" customHeight="false" outlineLevel="0" collapsed="false">
      <c r="A567" s="0" t="n">
        <v>0.5625</v>
      </c>
      <c r="B567" s="0" t="n">
        <v>0.23099</v>
      </c>
      <c r="C567" s="0" t="n">
        <v>3.6416</v>
      </c>
      <c r="D567" s="0" t="n">
        <v>0.9356</v>
      </c>
      <c r="E567" s="0" t="n">
        <v>2.825</v>
      </c>
      <c r="F567" s="0" t="n">
        <f aca="false">C567-C$1002</f>
        <v>0.2373</v>
      </c>
      <c r="G567" s="0" t="n">
        <f aca="false">D567-D$1002</f>
        <v>0.76652</v>
      </c>
      <c r="H567" s="0" t="n">
        <f aca="false">E567-E$1002</f>
        <v>-2.175</v>
      </c>
      <c r="I567" s="0" t="n">
        <f aca="false">F567+H567</f>
        <v>-1.9377</v>
      </c>
      <c r="J567" s="0" t="n">
        <f aca="false">G567</f>
        <v>0.76652</v>
      </c>
      <c r="K567" s="0" t="n">
        <f aca="false">I567/2.173</f>
        <v>-0.891716520938794</v>
      </c>
      <c r="L567" s="0" t="n">
        <f aca="false">J567/2.173</f>
        <v>0.352747353888633</v>
      </c>
    </row>
    <row r="568" customFormat="false" ht="12.8" hidden="false" customHeight="false" outlineLevel="0" collapsed="false">
      <c r="A568" s="0" t="n">
        <v>0.5625</v>
      </c>
      <c r="B568" s="0" t="n">
        <v>0.23099</v>
      </c>
      <c r="C568" s="0" t="n">
        <v>3.6414</v>
      </c>
      <c r="D568" s="0" t="n">
        <v>0.93561</v>
      </c>
      <c r="E568" s="0" t="n">
        <v>2.83</v>
      </c>
      <c r="F568" s="0" t="n">
        <f aca="false">C568-C$1002</f>
        <v>0.2371</v>
      </c>
      <c r="G568" s="0" t="n">
        <f aca="false">D568-D$1002</f>
        <v>0.76653</v>
      </c>
      <c r="H568" s="0" t="n">
        <f aca="false">E568-E$1002</f>
        <v>-2.17</v>
      </c>
      <c r="I568" s="0" t="n">
        <f aca="false">F568+H568</f>
        <v>-1.9329</v>
      </c>
      <c r="J568" s="0" t="n">
        <f aca="false">G568</f>
        <v>0.76653</v>
      </c>
      <c r="K568" s="0" t="n">
        <f aca="false">I568/2.173</f>
        <v>-0.889507593189139</v>
      </c>
      <c r="L568" s="0" t="n">
        <f aca="false">J568/2.173</f>
        <v>0.352751955821445</v>
      </c>
    </row>
    <row r="569" customFormat="false" ht="12.8" hidden="false" customHeight="false" outlineLevel="0" collapsed="false">
      <c r="A569" s="0" t="n">
        <v>0.5625</v>
      </c>
      <c r="B569" s="0" t="n">
        <v>0.231</v>
      </c>
      <c r="C569" s="0" t="n">
        <v>3.6411</v>
      </c>
      <c r="D569" s="0" t="n">
        <v>0.93562</v>
      </c>
      <c r="E569" s="0" t="n">
        <v>2.835</v>
      </c>
      <c r="F569" s="0" t="n">
        <f aca="false">C569-C$1002</f>
        <v>0.2368</v>
      </c>
      <c r="G569" s="0" t="n">
        <f aca="false">D569-D$1002</f>
        <v>0.76654</v>
      </c>
      <c r="H569" s="0" t="n">
        <f aca="false">E569-E$1002</f>
        <v>-2.165</v>
      </c>
      <c r="I569" s="0" t="n">
        <f aca="false">F569+H569</f>
        <v>-1.9282</v>
      </c>
      <c r="J569" s="0" t="n">
        <f aca="false">G569</f>
        <v>0.76654</v>
      </c>
      <c r="K569" s="0" t="n">
        <f aca="false">I569/2.173</f>
        <v>-0.887344684767603</v>
      </c>
      <c r="L569" s="0" t="n">
        <f aca="false">J569/2.173</f>
        <v>0.352756557754257</v>
      </c>
    </row>
    <row r="570" customFormat="false" ht="12.8" hidden="false" customHeight="false" outlineLevel="0" collapsed="false">
      <c r="A570" s="0" t="n">
        <v>0.5625</v>
      </c>
      <c r="B570" s="0" t="n">
        <v>0.231</v>
      </c>
      <c r="C570" s="0" t="n">
        <v>3.6409</v>
      </c>
      <c r="D570" s="0" t="n">
        <v>0.93564</v>
      </c>
      <c r="E570" s="0" t="n">
        <v>2.84</v>
      </c>
      <c r="F570" s="0" t="n">
        <f aca="false">C570-C$1002</f>
        <v>0.2366</v>
      </c>
      <c r="G570" s="0" t="n">
        <f aca="false">D570-D$1002</f>
        <v>0.76656</v>
      </c>
      <c r="H570" s="0" t="n">
        <f aca="false">E570-E$1002</f>
        <v>-2.16</v>
      </c>
      <c r="I570" s="0" t="n">
        <f aca="false">F570+H570</f>
        <v>-1.9234</v>
      </c>
      <c r="J570" s="0" t="n">
        <f aca="false">G570</f>
        <v>0.76656</v>
      </c>
      <c r="K570" s="0" t="n">
        <f aca="false">I570/2.173</f>
        <v>-0.885135757017948</v>
      </c>
      <c r="L570" s="0" t="n">
        <f aca="false">J570/2.173</f>
        <v>0.35276576161988</v>
      </c>
    </row>
    <row r="571" customFormat="false" ht="12.8" hidden="false" customHeight="false" outlineLevel="0" collapsed="false">
      <c r="A571" s="0" t="n">
        <v>0.5625</v>
      </c>
      <c r="B571" s="0" t="n">
        <v>0.231</v>
      </c>
      <c r="C571" s="0" t="n">
        <v>3.6407</v>
      </c>
      <c r="D571" s="0" t="n">
        <v>0.93565</v>
      </c>
      <c r="E571" s="0" t="n">
        <v>2.845</v>
      </c>
      <c r="F571" s="0" t="n">
        <f aca="false">C571-C$1002</f>
        <v>0.2364</v>
      </c>
      <c r="G571" s="0" t="n">
        <f aca="false">D571-D$1002</f>
        <v>0.76657</v>
      </c>
      <c r="H571" s="0" t="n">
        <f aca="false">E571-E$1002</f>
        <v>-2.155</v>
      </c>
      <c r="I571" s="0" t="n">
        <f aca="false">F571+H571</f>
        <v>-1.9186</v>
      </c>
      <c r="J571" s="0" t="n">
        <f aca="false">G571</f>
        <v>0.76657</v>
      </c>
      <c r="K571" s="0" t="n">
        <f aca="false">I571/2.173</f>
        <v>-0.882926829268293</v>
      </c>
      <c r="L571" s="0" t="n">
        <f aca="false">J571/2.173</f>
        <v>0.352770363552692</v>
      </c>
    </row>
    <row r="572" customFormat="false" ht="12.8" hidden="false" customHeight="false" outlineLevel="0" collapsed="false">
      <c r="A572" s="0" t="n">
        <v>0.5625</v>
      </c>
      <c r="B572" s="0" t="n">
        <v>0.23147</v>
      </c>
      <c r="C572" s="0" t="n">
        <v>3.6405</v>
      </c>
      <c r="D572" s="0" t="n">
        <v>0.93566</v>
      </c>
      <c r="E572" s="0" t="n">
        <v>2.85</v>
      </c>
      <c r="F572" s="0" t="n">
        <f aca="false">C572-C$1002</f>
        <v>0.2362</v>
      </c>
      <c r="G572" s="0" t="n">
        <f aca="false">D572-D$1002</f>
        <v>0.76658</v>
      </c>
      <c r="H572" s="0" t="n">
        <f aca="false">E572-E$1002</f>
        <v>-2.15</v>
      </c>
      <c r="I572" s="0" t="n">
        <f aca="false">F572+H572</f>
        <v>-1.9138</v>
      </c>
      <c r="J572" s="0" t="n">
        <f aca="false">G572</f>
        <v>0.76658</v>
      </c>
      <c r="K572" s="0" t="n">
        <f aca="false">I572/2.173</f>
        <v>-0.880717901518638</v>
      </c>
      <c r="L572" s="0" t="n">
        <f aca="false">J572/2.173</f>
        <v>0.352774965485504</v>
      </c>
    </row>
    <row r="573" customFormat="false" ht="12.8" hidden="false" customHeight="false" outlineLevel="0" collapsed="false">
      <c r="A573" s="0" t="n">
        <v>0.5625</v>
      </c>
      <c r="B573" s="0" t="n">
        <v>0.23101</v>
      </c>
      <c r="C573" s="0" t="n">
        <v>3.6403</v>
      </c>
      <c r="D573" s="0" t="n">
        <v>0.93567</v>
      </c>
      <c r="E573" s="0" t="n">
        <v>2.855</v>
      </c>
      <c r="F573" s="0" t="n">
        <f aca="false">C573-C$1002</f>
        <v>0.236</v>
      </c>
      <c r="G573" s="0" t="n">
        <f aca="false">D573-D$1002</f>
        <v>0.76659</v>
      </c>
      <c r="H573" s="0" t="n">
        <f aca="false">E573-E$1002</f>
        <v>-2.145</v>
      </c>
      <c r="I573" s="0" t="n">
        <f aca="false">F573+H573</f>
        <v>-1.909</v>
      </c>
      <c r="J573" s="0" t="n">
        <f aca="false">G573</f>
        <v>0.76659</v>
      </c>
      <c r="K573" s="0" t="n">
        <f aca="false">I573/2.173</f>
        <v>-0.878508973768983</v>
      </c>
      <c r="L573" s="0" t="n">
        <f aca="false">J573/2.173</f>
        <v>0.352779567418316</v>
      </c>
    </row>
    <row r="574" customFormat="false" ht="12.8" hidden="false" customHeight="false" outlineLevel="0" collapsed="false">
      <c r="A574" s="0" t="n">
        <v>0.5625</v>
      </c>
      <c r="B574" s="0" t="n">
        <v>0.23101</v>
      </c>
      <c r="C574" s="0" t="n">
        <v>3.6401</v>
      </c>
      <c r="D574" s="0" t="n">
        <v>0.93568</v>
      </c>
      <c r="E574" s="0" t="n">
        <v>2.86</v>
      </c>
      <c r="F574" s="0" t="n">
        <f aca="false">C574-C$1002</f>
        <v>0.2358</v>
      </c>
      <c r="G574" s="0" t="n">
        <f aca="false">D574-D$1002</f>
        <v>0.7666</v>
      </c>
      <c r="H574" s="0" t="n">
        <f aca="false">E574-E$1002</f>
        <v>-2.14</v>
      </c>
      <c r="I574" s="0" t="n">
        <f aca="false">F574+H574</f>
        <v>-1.9042</v>
      </c>
      <c r="J574" s="0" t="n">
        <f aca="false">G574</f>
        <v>0.7666</v>
      </c>
      <c r="K574" s="0" t="n">
        <f aca="false">I574/2.173</f>
        <v>-0.876300046019328</v>
      </c>
      <c r="L574" s="0" t="n">
        <f aca="false">J574/2.173</f>
        <v>0.352784169351127</v>
      </c>
    </row>
    <row r="575" customFormat="false" ht="12.8" hidden="false" customHeight="false" outlineLevel="0" collapsed="false">
      <c r="A575" s="0" t="n">
        <v>0.5625</v>
      </c>
      <c r="B575" s="0" t="n">
        <v>0.23101</v>
      </c>
      <c r="C575" s="0" t="n">
        <v>3.6399</v>
      </c>
      <c r="D575" s="0" t="n">
        <v>0.9357</v>
      </c>
      <c r="E575" s="0" t="n">
        <v>2.865</v>
      </c>
      <c r="F575" s="0" t="n">
        <f aca="false">C575-C$1002</f>
        <v>0.2356</v>
      </c>
      <c r="G575" s="0" t="n">
        <f aca="false">D575-D$1002</f>
        <v>0.76662</v>
      </c>
      <c r="H575" s="0" t="n">
        <f aca="false">E575-E$1002</f>
        <v>-2.135</v>
      </c>
      <c r="I575" s="0" t="n">
        <f aca="false">F575+H575</f>
        <v>-1.8994</v>
      </c>
      <c r="J575" s="0" t="n">
        <f aca="false">G575</f>
        <v>0.76662</v>
      </c>
      <c r="K575" s="0" t="n">
        <f aca="false">I575/2.173</f>
        <v>-0.874091118269673</v>
      </c>
      <c r="L575" s="0" t="n">
        <f aca="false">J575/2.173</f>
        <v>0.352793373216751</v>
      </c>
    </row>
    <row r="576" customFormat="false" ht="12.8" hidden="false" customHeight="false" outlineLevel="0" collapsed="false">
      <c r="A576" s="0" t="n">
        <v>0.5625</v>
      </c>
      <c r="B576" s="0" t="n">
        <v>0.23102</v>
      </c>
      <c r="C576" s="0" t="n">
        <v>3.6397</v>
      </c>
      <c r="D576" s="0" t="n">
        <v>0.93571</v>
      </c>
      <c r="E576" s="0" t="n">
        <v>2.87</v>
      </c>
      <c r="F576" s="0" t="n">
        <f aca="false">C576-C$1002</f>
        <v>0.2354</v>
      </c>
      <c r="G576" s="0" t="n">
        <f aca="false">D576-D$1002</f>
        <v>0.76663</v>
      </c>
      <c r="H576" s="0" t="n">
        <f aca="false">E576-E$1002</f>
        <v>-2.13</v>
      </c>
      <c r="I576" s="0" t="n">
        <f aca="false">F576+H576</f>
        <v>-1.8946</v>
      </c>
      <c r="J576" s="0" t="n">
        <f aca="false">G576</f>
        <v>0.76663</v>
      </c>
      <c r="K576" s="0" t="n">
        <f aca="false">I576/2.173</f>
        <v>-0.871882190520018</v>
      </c>
      <c r="L576" s="0" t="n">
        <f aca="false">J576/2.173</f>
        <v>0.352797975149563</v>
      </c>
    </row>
    <row r="577" customFormat="false" ht="12.8" hidden="false" customHeight="false" outlineLevel="0" collapsed="false">
      <c r="A577" s="0" t="n">
        <v>0.5625</v>
      </c>
      <c r="B577" s="0" t="n">
        <v>0.23102</v>
      </c>
      <c r="C577" s="0" t="n">
        <v>3.6395</v>
      </c>
      <c r="D577" s="0" t="n">
        <v>0.93572</v>
      </c>
      <c r="E577" s="0" t="n">
        <v>2.875</v>
      </c>
      <c r="F577" s="0" t="n">
        <f aca="false">C577-C$1002</f>
        <v>0.2352</v>
      </c>
      <c r="G577" s="0" t="n">
        <f aca="false">D577-D$1002</f>
        <v>0.76664</v>
      </c>
      <c r="H577" s="0" t="n">
        <f aca="false">E577-E$1002</f>
        <v>-2.125</v>
      </c>
      <c r="I577" s="0" t="n">
        <f aca="false">F577+H577</f>
        <v>-1.8898</v>
      </c>
      <c r="J577" s="0" t="n">
        <f aca="false">G577</f>
        <v>0.76664</v>
      </c>
      <c r="K577" s="0" t="n">
        <f aca="false">I577/2.173</f>
        <v>-0.869673262770364</v>
      </c>
      <c r="L577" s="0" t="n">
        <f aca="false">J577/2.173</f>
        <v>0.352802577082375</v>
      </c>
    </row>
    <row r="578" customFormat="false" ht="12.8" hidden="false" customHeight="false" outlineLevel="0" collapsed="false">
      <c r="A578" s="0" t="n">
        <v>0.5625</v>
      </c>
      <c r="B578" s="0" t="n">
        <v>0.23102</v>
      </c>
      <c r="C578" s="0" t="n">
        <v>3.6393</v>
      </c>
      <c r="D578" s="0" t="n">
        <v>0.93573</v>
      </c>
      <c r="E578" s="0" t="n">
        <v>2.88</v>
      </c>
      <c r="F578" s="0" t="n">
        <f aca="false">C578-C$1002</f>
        <v>0.235</v>
      </c>
      <c r="G578" s="0" t="n">
        <f aca="false">D578-D$1002</f>
        <v>0.76665</v>
      </c>
      <c r="H578" s="0" t="n">
        <f aca="false">E578-E$1002</f>
        <v>-2.12</v>
      </c>
      <c r="I578" s="0" t="n">
        <f aca="false">F578+H578</f>
        <v>-1.885</v>
      </c>
      <c r="J578" s="0" t="n">
        <f aca="false">G578</f>
        <v>0.76665</v>
      </c>
      <c r="K578" s="0" t="n">
        <f aca="false">I578/2.173</f>
        <v>-0.867464335020709</v>
      </c>
      <c r="L578" s="0" t="n">
        <f aca="false">J578/2.173</f>
        <v>0.352807179015186</v>
      </c>
    </row>
    <row r="579" customFormat="false" ht="12.8" hidden="false" customHeight="false" outlineLevel="0" collapsed="false">
      <c r="A579" s="0" t="n">
        <v>0.5625</v>
      </c>
      <c r="B579" s="0" t="n">
        <v>0.23102</v>
      </c>
      <c r="C579" s="0" t="n">
        <v>3.6391</v>
      </c>
      <c r="D579" s="0" t="n">
        <v>0.93575</v>
      </c>
      <c r="E579" s="0" t="n">
        <v>2.885</v>
      </c>
      <c r="F579" s="0" t="n">
        <f aca="false">C579-C$1002</f>
        <v>0.2348</v>
      </c>
      <c r="G579" s="0" t="n">
        <f aca="false">D579-D$1002</f>
        <v>0.76667</v>
      </c>
      <c r="H579" s="0" t="n">
        <f aca="false">E579-E$1002</f>
        <v>-2.115</v>
      </c>
      <c r="I579" s="0" t="n">
        <f aca="false">F579+H579</f>
        <v>-1.8802</v>
      </c>
      <c r="J579" s="0" t="n">
        <f aca="false">G579</f>
        <v>0.76667</v>
      </c>
      <c r="K579" s="0" t="n">
        <f aca="false">I579/2.173</f>
        <v>-0.865255407271054</v>
      </c>
      <c r="L579" s="0" t="n">
        <f aca="false">J579/2.173</f>
        <v>0.35281638288081</v>
      </c>
    </row>
    <row r="580" customFormat="false" ht="12.8" hidden="false" customHeight="false" outlineLevel="0" collapsed="false">
      <c r="A580" s="0" t="n">
        <v>0.5625</v>
      </c>
      <c r="B580" s="0" t="n">
        <v>0.23103</v>
      </c>
      <c r="C580" s="0" t="n">
        <v>3.6389</v>
      </c>
      <c r="D580" s="0" t="n">
        <v>0.93576</v>
      </c>
      <c r="E580" s="0" t="n">
        <v>2.89</v>
      </c>
      <c r="F580" s="0" t="n">
        <f aca="false">C580-C$1002</f>
        <v>0.2346</v>
      </c>
      <c r="G580" s="0" t="n">
        <f aca="false">D580-D$1002</f>
        <v>0.76668</v>
      </c>
      <c r="H580" s="0" t="n">
        <f aca="false">E580-E$1002</f>
        <v>-2.11</v>
      </c>
      <c r="I580" s="0" t="n">
        <f aca="false">F580+H580</f>
        <v>-1.8754</v>
      </c>
      <c r="J580" s="0" t="n">
        <f aca="false">G580</f>
        <v>0.76668</v>
      </c>
      <c r="K580" s="0" t="n">
        <f aca="false">I580/2.173</f>
        <v>-0.863046479521399</v>
      </c>
      <c r="L580" s="0" t="n">
        <f aca="false">J580/2.173</f>
        <v>0.352820984813622</v>
      </c>
    </row>
    <row r="581" customFormat="false" ht="12.8" hidden="false" customHeight="false" outlineLevel="0" collapsed="false">
      <c r="A581" s="0" t="n">
        <v>0.5625</v>
      </c>
      <c r="B581" s="0" t="n">
        <v>0.23103</v>
      </c>
      <c r="C581" s="0" t="n">
        <v>3.6387</v>
      </c>
      <c r="D581" s="0" t="n">
        <v>0.93577</v>
      </c>
      <c r="E581" s="0" t="n">
        <v>2.895</v>
      </c>
      <c r="F581" s="0" t="n">
        <f aca="false">C581-C$1002</f>
        <v>0.2344</v>
      </c>
      <c r="G581" s="0" t="n">
        <f aca="false">D581-D$1002</f>
        <v>0.76669</v>
      </c>
      <c r="H581" s="0" t="n">
        <f aca="false">E581-E$1002</f>
        <v>-2.105</v>
      </c>
      <c r="I581" s="0" t="n">
        <f aca="false">F581+H581</f>
        <v>-1.8706</v>
      </c>
      <c r="J581" s="0" t="n">
        <f aca="false">G581</f>
        <v>0.76669</v>
      </c>
      <c r="K581" s="0" t="n">
        <f aca="false">I581/2.173</f>
        <v>-0.860837551771744</v>
      </c>
      <c r="L581" s="0" t="n">
        <f aca="false">J581/2.173</f>
        <v>0.352825586746434</v>
      </c>
    </row>
    <row r="582" customFormat="false" ht="12.8" hidden="false" customHeight="false" outlineLevel="0" collapsed="false">
      <c r="A582" s="0" t="n">
        <v>0.5625</v>
      </c>
      <c r="B582" s="0" t="n">
        <v>0.23103</v>
      </c>
      <c r="C582" s="0" t="n">
        <v>3.6385</v>
      </c>
      <c r="D582" s="0" t="n">
        <v>0.93578</v>
      </c>
      <c r="E582" s="0" t="n">
        <v>2.9</v>
      </c>
      <c r="F582" s="0" t="n">
        <f aca="false">C582-C$1002</f>
        <v>0.2342</v>
      </c>
      <c r="G582" s="0" t="n">
        <f aca="false">D582-D$1002</f>
        <v>0.7667</v>
      </c>
      <c r="H582" s="0" t="n">
        <f aca="false">E582-E$1002</f>
        <v>-2.1</v>
      </c>
      <c r="I582" s="0" t="n">
        <f aca="false">F582+H582</f>
        <v>-1.8658</v>
      </c>
      <c r="J582" s="0" t="n">
        <f aca="false">G582</f>
        <v>0.7667</v>
      </c>
      <c r="K582" s="0" t="n">
        <f aca="false">I582/2.173</f>
        <v>-0.858628624022089</v>
      </c>
      <c r="L582" s="0" t="n">
        <f aca="false">J582/2.173</f>
        <v>0.352830188679245</v>
      </c>
    </row>
    <row r="583" customFormat="false" ht="12.8" hidden="false" customHeight="false" outlineLevel="0" collapsed="false">
      <c r="A583" s="0" t="n">
        <v>0.5625</v>
      </c>
      <c r="B583" s="0" t="n">
        <v>0.23103</v>
      </c>
      <c r="C583" s="0" t="n">
        <v>3.6382</v>
      </c>
      <c r="D583" s="0" t="n">
        <v>0.9358</v>
      </c>
      <c r="E583" s="0" t="n">
        <v>2.905</v>
      </c>
      <c r="F583" s="0" t="n">
        <f aca="false">C583-C$1002</f>
        <v>0.2339</v>
      </c>
      <c r="G583" s="0" t="n">
        <f aca="false">D583-D$1002</f>
        <v>0.76672</v>
      </c>
      <c r="H583" s="0" t="n">
        <f aca="false">E583-E$1002</f>
        <v>-2.095</v>
      </c>
      <c r="I583" s="0" t="n">
        <f aca="false">F583+H583</f>
        <v>-1.8611</v>
      </c>
      <c r="J583" s="0" t="n">
        <f aca="false">G583</f>
        <v>0.76672</v>
      </c>
      <c r="K583" s="0" t="n">
        <f aca="false">I583/2.173</f>
        <v>-0.856465715600552</v>
      </c>
      <c r="L583" s="0" t="n">
        <f aca="false">J583/2.173</f>
        <v>0.352839392544869</v>
      </c>
    </row>
    <row r="584" customFormat="false" ht="12.8" hidden="false" customHeight="false" outlineLevel="0" collapsed="false">
      <c r="A584" s="0" t="n">
        <v>0.5625</v>
      </c>
      <c r="B584" s="0" t="n">
        <v>0.23105</v>
      </c>
      <c r="C584" s="0" t="n">
        <v>3.638</v>
      </c>
      <c r="D584" s="0" t="n">
        <v>0.93581</v>
      </c>
      <c r="E584" s="0" t="n">
        <v>2.91</v>
      </c>
      <c r="F584" s="0" t="n">
        <f aca="false">C584-C$1002</f>
        <v>0.2337</v>
      </c>
      <c r="G584" s="0" t="n">
        <f aca="false">D584-D$1002</f>
        <v>0.76673</v>
      </c>
      <c r="H584" s="0" t="n">
        <f aca="false">E584-E$1002</f>
        <v>-2.09</v>
      </c>
      <c r="I584" s="0" t="n">
        <f aca="false">F584+H584</f>
        <v>-1.8563</v>
      </c>
      <c r="J584" s="0" t="n">
        <f aca="false">G584</f>
        <v>0.76673</v>
      </c>
      <c r="K584" s="0" t="n">
        <f aca="false">I584/2.173</f>
        <v>-0.854256787850897</v>
      </c>
      <c r="L584" s="0" t="n">
        <f aca="false">J584/2.173</f>
        <v>0.352843994477681</v>
      </c>
    </row>
    <row r="585" customFormat="false" ht="12.8" hidden="false" customHeight="false" outlineLevel="0" collapsed="false">
      <c r="A585" s="0" t="n">
        <v>0.5625</v>
      </c>
      <c r="B585" s="0" t="n">
        <v>0.23105</v>
      </c>
      <c r="C585" s="0" t="n">
        <v>3.6378</v>
      </c>
      <c r="D585" s="0" t="n">
        <v>0.93582</v>
      </c>
      <c r="E585" s="0" t="n">
        <v>2.915</v>
      </c>
      <c r="F585" s="0" t="n">
        <f aca="false">C585-C$1002</f>
        <v>0.2335</v>
      </c>
      <c r="G585" s="0" t="n">
        <f aca="false">D585-D$1002</f>
        <v>0.76674</v>
      </c>
      <c r="H585" s="0" t="n">
        <f aca="false">E585-E$1002</f>
        <v>-2.085</v>
      </c>
      <c r="I585" s="0" t="n">
        <f aca="false">F585+H585</f>
        <v>-1.8515</v>
      </c>
      <c r="J585" s="0" t="n">
        <f aca="false">G585</f>
        <v>0.76674</v>
      </c>
      <c r="K585" s="0" t="n">
        <f aca="false">I585/2.173</f>
        <v>-0.852047860101242</v>
      </c>
      <c r="L585" s="0" t="n">
        <f aca="false">J585/2.173</f>
        <v>0.352848596410492</v>
      </c>
    </row>
    <row r="586" customFormat="false" ht="12.8" hidden="false" customHeight="false" outlineLevel="0" collapsed="false">
      <c r="A586" s="0" t="n">
        <v>0.5625</v>
      </c>
      <c r="B586" s="0" t="n">
        <v>0.23105</v>
      </c>
      <c r="C586" s="0" t="n">
        <v>3.6376</v>
      </c>
      <c r="D586" s="0" t="n">
        <v>0.93584</v>
      </c>
      <c r="E586" s="0" t="n">
        <v>2.92</v>
      </c>
      <c r="F586" s="0" t="n">
        <f aca="false">C586-C$1002</f>
        <v>0.2333</v>
      </c>
      <c r="G586" s="0" t="n">
        <f aca="false">D586-D$1002</f>
        <v>0.76676</v>
      </c>
      <c r="H586" s="0" t="n">
        <f aca="false">E586-E$1002</f>
        <v>-2.08</v>
      </c>
      <c r="I586" s="0" t="n">
        <f aca="false">F586+H586</f>
        <v>-1.8467</v>
      </c>
      <c r="J586" s="0" t="n">
        <f aca="false">G586</f>
        <v>0.76676</v>
      </c>
      <c r="K586" s="0" t="n">
        <f aca="false">I586/2.173</f>
        <v>-0.849838932351588</v>
      </c>
      <c r="L586" s="0" t="n">
        <f aca="false">J586/2.173</f>
        <v>0.352857800276116</v>
      </c>
    </row>
    <row r="587" customFormat="false" ht="12.8" hidden="false" customHeight="false" outlineLevel="0" collapsed="false">
      <c r="A587" s="0" t="n">
        <v>0.5625</v>
      </c>
      <c r="B587" s="0" t="n">
        <v>0.23151</v>
      </c>
      <c r="C587" s="0" t="n">
        <v>3.6374</v>
      </c>
      <c r="D587" s="0" t="n">
        <v>0.93585</v>
      </c>
      <c r="E587" s="0" t="n">
        <v>2.925</v>
      </c>
      <c r="F587" s="0" t="n">
        <f aca="false">C587-C$1002</f>
        <v>0.2331</v>
      </c>
      <c r="G587" s="0" t="n">
        <f aca="false">D587-D$1002</f>
        <v>0.76677</v>
      </c>
      <c r="H587" s="0" t="n">
        <f aca="false">E587-E$1002</f>
        <v>-2.075</v>
      </c>
      <c r="I587" s="0" t="n">
        <f aca="false">F587+H587</f>
        <v>-1.8419</v>
      </c>
      <c r="J587" s="0" t="n">
        <f aca="false">G587</f>
        <v>0.76677</v>
      </c>
      <c r="K587" s="0" t="n">
        <f aca="false">I587/2.173</f>
        <v>-0.847630004601933</v>
      </c>
      <c r="L587" s="0" t="n">
        <f aca="false">J587/2.173</f>
        <v>0.352862402208928</v>
      </c>
    </row>
    <row r="588" customFormat="false" ht="12.8" hidden="false" customHeight="false" outlineLevel="0" collapsed="false">
      <c r="A588" s="0" t="n">
        <v>0.5625</v>
      </c>
      <c r="B588" s="0" t="n">
        <v>0.23106</v>
      </c>
      <c r="C588" s="0" t="n">
        <v>3.6372</v>
      </c>
      <c r="D588" s="0" t="n">
        <v>0.93586</v>
      </c>
      <c r="E588" s="0" t="n">
        <v>2.93</v>
      </c>
      <c r="F588" s="0" t="n">
        <f aca="false">C588-C$1002</f>
        <v>0.2329</v>
      </c>
      <c r="G588" s="0" t="n">
        <f aca="false">D588-D$1002</f>
        <v>0.76678</v>
      </c>
      <c r="H588" s="0" t="n">
        <f aca="false">E588-E$1002</f>
        <v>-2.07</v>
      </c>
      <c r="I588" s="0" t="n">
        <f aca="false">F588+H588</f>
        <v>-1.8371</v>
      </c>
      <c r="J588" s="0" t="n">
        <f aca="false">G588</f>
        <v>0.76678</v>
      </c>
      <c r="K588" s="0" t="n">
        <f aca="false">I588/2.173</f>
        <v>-0.845421076852278</v>
      </c>
      <c r="L588" s="0" t="n">
        <f aca="false">J588/2.173</f>
        <v>0.35286700414174</v>
      </c>
    </row>
    <row r="589" customFormat="false" ht="12.8" hidden="false" customHeight="false" outlineLevel="0" collapsed="false">
      <c r="A589" s="0" t="n">
        <v>0.5625</v>
      </c>
      <c r="B589" s="0" t="n">
        <v>0.23106</v>
      </c>
      <c r="C589" s="0" t="n">
        <v>3.637</v>
      </c>
      <c r="D589" s="0" t="n">
        <v>0.93588</v>
      </c>
      <c r="E589" s="0" t="n">
        <v>2.935</v>
      </c>
      <c r="F589" s="0" t="n">
        <f aca="false">C589-C$1002</f>
        <v>0.2327</v>
      </c>
      <c r="G589" s="0" t="n">
        <f aca="false">D589-D$1002</f>
        <v>0.7668</v>
      </c>
      <c r="H589" s="0" t="n">
        <f aca="false">E589-E$1002</f>
        <v>-2.065</v>
      </c>
      <c r="I589" s="0" t="n">
        <f aca="false">F589+H589</f>
        <v>-1.8323</v>
      </c>
      <c r="J589" s="0" t="n">
        <f aca="false">G589</f>
        <v>0.7668</v>
      </c>
      <c r="K589" s="0" t="n">
        <f aca="false">I589/2.173</f>
        <v>-0.843212149102623</v>
      </c>
      <c r="L589" s="0" t="n">
        <f aca="false">J589/2.173</f>
        <v>0.352876208007363</v>
      </c>
    </row>
    <row r="590" customFormat="false" ht="12.8" hidden="false" customHeight="false" outlineLevel="0" collapsed="false">
      <c r="A590" s="0" t="n">
        <v>0.5625</v>
      </c>
      <c r="B590" s="0" t="n">
        <v>0.23106</v>
      </c>
      <c r="C590" s="0" t="n">
        <v>3.6368</v>
      </c>
      <c r="D590" s="0" t="n">
        <v>0.93589</v>
      </c>
      <c r="E590" s="0" t="n">
        <v>2.94</v>
      </c>
      <c r="F590" s="0" t="n">
        <f aca="false">C590-C$1002</f>
        <v>0.2325</v>
      </c>
      <c r="G590" s="0" t="n">
        <f aca="false">D590-D$1002</f>
        <v>0.76681</v>
      </c>
      <c r="H590" s="0" t="n">
        <f aca="false">E590-E$1002</f>
        <v>-2.06</v>
      </c>
      <c r="I590" s="0" t="n">
        <f aca="false">F590+H590</f>
        <v>-1.8275</v>
      </c>
      <c r="J590" s="0" t="n">
        <f aca="false">G590</f>
        <v>0.76681</v>
      </c>
      <c r="K590" s="0" t="n">
        <f aca="false">I590/2.173</f>
        <v>-0.841003221352968</v>
      </c>
      <c r="L590" s="0" t="n">
        <f aca="false">J590/2.173</f>
        <v>0.352880809940175</v>
      </c>
    </row>
    <row r="591" customFormat="false" ht="12.8" hidden="false" customHeight="false" outlineLevel="0" collapsed="false">
      <c r="A591" s="0" t="n">
        <v>0.5625</v>
      </c>
      <c r="B591" s="0" t="n">
        <v>0.23107</v>
      </c>
      <c r="C591" s="0" t="n">
        <v>3.6366</v>
      </c>
      <c r="D591" s="0" t="n">
        <v>0.93591</v>
      </c>
      <c r="E591" s="0" t="n">
        <v>2.945</v>
      </c>
      <c r="F591" s="0" t="n">
        <f aca="false">C591-C$1002</f>
        <v>0.2323</v>
      </c>
      <c r="G591" s="0" t="n">
        <f aca="false">D591-D$1002</f>
        <v>0.76683</v>
      </c>
      <c r="H591" s="0" t="n">
        <f aca="false">E591-E$1002</f>
        <v>-2.055</v>
      </c>
      <c r="I591" s="0" t="n">
        <f aca="false">F591+H591</f>
        <v>-1.8227</v>
      </c>
      <c r="J591" s="0" t="n">
        <f aca="false">G591</f>
        <v>0.76683</v>
      </c>
      <c r="K591" s="0" t="n">
        <f aca="false">I591/2.173</f>
        <v>-0.838794293603313</v>
      </c>
      <c r="L591" s="0" t="n">
        <f aca="false">J591/2.173</f>
        <v>0.352890013805798</v>
      </c>
    </row>
    <row r="592" customFormat="false" ht="12.8" hidden="false" customHeight="false" outlineLevel="0" collapsed="false">
      <c r="A592" s="0" t="n">
        <v>0.5625</v>
      </c>
      <c r="B592" s="0" t="n">
        <v>0.23107</v>
      </c>
      <c r="C592" s="0" t="n">
        <v>3.6364</v>
      </c>
      <c r="D592" s="0" t="n">
        <v>0.93592</v>
      </c>
      <c r="E592" s="0" t="n">
        <v>2.95</v>
      </c>
      <c r="F592" s="0" t="n">
        <f aca="false">C592-C$1002</f>
        <v>0.2321</v>
      </c>
      <c r="G592" s="0" t="n">
        <f aca="false">D592-D$1002</f>
        <v>0.76684</v>
      </c>
      <c r="H592" s="0" t="n">
        <f aca="false">E592-E$1002</f>
        <v>-2.05</v>
      </c>
      <c r="I592" s="0" t="n">
        <f aca="false">F592+H592</f>
        <v>-1.8179</v>
      </c>
      <c r="J592" s="0" t="n">
        <f aca="false">G592</f>
        <v>0.76684</v>
      </c>
      <c r="K592" s="0" t="n">
        <f aca="false">I592/2.173</f>
        <v>-0.836585365853659</v>
      </c>
      <c r="L592" s="0" t="n">
        <f aca="false">J592/2.173</f>
        <v>0.35289461573861</v>
      </c>
    </row>
    <row r="593" customFormat="false" ht="12.8" hidden="false" customHeight="false" outlineLevel="0" collapsed="false">
      <c r="A593" s="0" t="n">
        <v>0.5625</v>
      </c>
      <c r="B593" s="0" t="n">
        <v>0.23107</v>
      </c>
      <c r="C593" s="0" t="n">
        <v>3.6362</v>
      </c>
      <c r="D593" s="0" t="n">
        <v>0.93593</v>
      </c>
      <c r="E593" s="0" t="n">
        <v>2.955</v>
      </c>
      <c r="F593" s="0" t="n">
        <f aca="false">C593-C$1002</f>
        <v>0.2319</v>
      </c>
      <c r="G593" s="0" t="n">
        <f aca="false">D593-D$1002</f>
        <v>0.76685</v>
      </c>
      <c r="H593" s="0" t="n">
        <f aca="false">E593-E$1002</f>
        <v>-2.045</v>
      </c>
      <c r="I593" s="0" t="n">
        <f aca="false">F593+H593</f>
        <v>-1.8131</v>
      </c>
      <c r="J593" s="0" t="n">
        <f aca="false">G593</f>
        <v>0.76685</v>
      </c>
      <c r="K593" s="0" t="n">
        <f aca="false">I593/2.173</f>
        <v>-0.834376438104004</v>
      </c>
      <c r="L593" s="0" t="n">
        <f aca="false">J593/2.173</f>
        <v>0.352899217671422</v>
      </c>
    </row>
    <row r="594" customFormat="false" ht="12.8" hidden="false" customHeight="false" outlineLevel="0" collapsed="false">
      <c r="A594" s="0" t="n">
        <v>0.5625</v>
      </c>
      <c r="B594" s="0" t="n">
        <v>0.23107</v>
      </c>
      <c r="C594" s="0" t="n">
        <v>3.6359</v>
      </c>
      <c r="D594" s="0" t="n">
        <v>0.93595</v>
      </c>
      <c r="E594" s="0" t="n">
        <v>2.96</v>
      </c>
      <c r="F594" s="0" t="n">
        <f aca="false">C594-C$1002</f>
        <v>0.2316</v>
      </c>
      <c r="G594" s="0" t="n">
        <f aca="false">D594-D$1002</f>
        <v>0.76687</v>
      </c>
      <c r="H594" s="0" t="n">
        <f aca="false">E594-E$1002</f>
        <v>-2.04</v>
      </c>
      <c r="I594" s="0" t="n">
        <f aca="false">F594+H594</f>
        <v>-1.8084</v>
      </c>
      <c r="J594" s="0" t="n">
        <f aca="false">G594</f>
        <v>0.76687</v>
      </c>
      <c r="K594" s="0" t="n">
        <f aca="false">I594/2.173</f>
        <v>-0.832213529682467</v>
      </c>
      <c r="L594" s="0" t="n">
        <f aca="false">J594/2.173</f>
        <v>0.352908421537046</v>
      </c>
    </row>
    <row r="595" customFormat="false" ht="12.8" hidden="false" customHeight="false" outlineLevel="0" collapsed="false">
      <c r="A595" s="0" t="n">
        <v>0.5625</v>
      </c>
      <c r="B595" s="0" t="n">
        <v>0.23109</v>
      </c>
      <c r="C595" s="0" t="n">
        <v>3.6357</v>
      </c>
      <c r="D595" s="0" t="n">
        <v>0.93596</v>
      </c>
      <c r="E595" s="0" t="n">
        <v>2.965</v>
      </c>
      <c r="F595" s="0" t="n">
        <f aca="false">C595-C$1002</f>
        <v>0.2314</v>
      </c>
      <c r="G595" s="0" t="n">
        <f aca="false">D595-D$1002</f>
        <v>0.76688</v>
      </c>
      <c r="H595" s="0" t="n">
        <f aca="false">E595-E$1002</f>
        <v>-2.035</v>
      </c>
      <c r="I595" s="0" t="n">
        <f aca="false">F595+H595</f>
        <v>-1.8036</v>
      </c>
      <c r="J595" s="0" t="n">
        <f aca="false">G595</f>
        <v>0.76688</v>
      </c>
      <c r="K595" s="0" t="n">
        <f aca="false">I595/2.173</f>
        <v>-0.830004601932812</v>
      </c>
      <c r="L595" s="0" t="n">
        <f aca="false">J595/2.173</f>
        <v>0.352913023469857</v>
      </c>
    </row>
    <row r="596" customFormat="false" ht="12.8" hidden="false" customHeight="false" outlineLevel="0" collapsed="false">
      <c r="A596" s="0" t="n">
        <v>0.5625</v>
      </c>
      <c r="B596" s="0" t="n">
        <v>0.23109</v>
      </c>
      <c r="C596" s="0" t="n">
        <v>3.6355</v>
      </c>
      <c r="D596" s="0" t="n">
        <v>0.93598</v>
      </c>
      <c r="E596" s="0" t="n">
        <v>2.97</v>
      </c>
      <c r="F596" s="0" t="n">
        <f aca="false">C596-C$1002</f>
        <v>0.2312</v>
      </c>
      <c r="G596" s="0" t="n">
        <f aca="false">D596-D$1002</f>
        <v>0.7669</v>
      </c>
      <c r="H596" s="0" t="n">
        <f aca="false">E596-E$1002</f>
        <v>-2.03</v>
      </c>
      <c r="I596" s="0" t="n">
        <f aca="false">F596+H596</f>
        <v>-1.7988</v>
      </c>
      <c r="J596" s="0" t="n">
        <f aca="false">G596</f>
        <v>0.7669</v>
      </c>
      <c r="K596" s="0" t="n">
        <f aca="false">I596/2.173</f>
        <v>-0.827795674183157</v>
      </c>
      <c r="L596" s="0" t="n">
        <f aca="false">J596/2.173</f>
        <v>0.352922227335481</v>
      </c>
    </row>
    <row r="597" customFormat="false" ht="12.8" hidden="false" customHeight="false" outlineLevel="0" collapsed="false">
      <c r="A597" s="0" t="n">
        <v>0.5625</v>
      </c>
      <c r="B597" s="0" t="n">
        <v>0.23109</v>
      </c>
      <c r="C597" s="0" t="n">
        <v>3.6353</v>
      </c>
      <c r="D597" s="0" t="n">
        <v>0.93599</v>
      </c>
      <c r="E597" s="0" t="n">
        <v>2.975</v>
      </c>
      <c r="F597" s="0" t="n">
        <f aca="false">C597-C$1002</f>
        <v>0.231</v>
      </c>
      <c r="G597" s="0" t="n">
        <f aca="false">D597-D$1002</f>
        <v>0.76691</v>
      </c>
      <c r="H597" s="0" t="n">
        <f aca="false">E597-E$1002</f>
        <v>-2.025</v>
      </c>
      <c r="I597" s="0" t="n">
        <f aca="false">F597+H597</f>
        <v>-1.794</v>
      </c>
      <c r="J597" s="0" t="n">
        <f aca="false">G597</f>
        <v>0.76691</v>
      </c>
      <c r="K597" s="0" t="n">
        <f aca="false">I597/2.173</f>
        <v>-0.825586746433502</v>
      </c>
      <c r="L597" s="0" t="n">
        <f aca="false">J597/2.173</f>
        <v>0.352926829268293</v>
      </c>
    </row>
    <row r="598" customFormat="false" ht="12.8" hidden="false" customHeight="false" outlineLevel="0" collapsed="false">
      <c r="A598" s="0" t="n">
        <v>0.5625</v>
      </c>
      <c r="B598" s="0" t="n">
        <v>0.23109</v>
      </c>
      <c r="C598" s="0" t="n">
        <v>3.6351</v>
      </c>
      <c r="D598" s="0" t="n">
        <v>0.93601</v>
      </c>
      <c r="E598" s="0" t="n">
        <v>2.98</v>
      </c>
      <c r="F598" s="0" t="n">
        <f aca="false">C598-C$1002</f>
        <v>0.2308</v>
      </c>
      <c r="G598" s="0" t="n">
        <f aca="false">D598-D$1002</f>
        <v>0.76693</v>
      </c>
      <c r="H598" s="0" t="n">
        <f aca="false">E598-E$1002</f>
        <v>-2.02</v>
      </c>
      <c r="I598" s="0" t="n">
        <f aca="false">F598+H598</f>
        <v>-1.7892</v>
      </c>
      <c r="J598" s="0" t="n">
        <f aca="false">G598</f>
        <v>0.76693</v>
      </c>
      <c r="K598" s="0" t="n">
        <f aca="false">I598/2.173</f>
        <v>-0.823377818683847</v>
      </c>
      <c r="L598" s="0" t="n">
        <f aca="false">J598/2.173</f>
        <v>0.352936033133916</v>
      </c>
    </row>
    <row r="599" customFormat="false" ht="12.8" hidden="false" customHeight="false" outlineLevel="0" collapsed="false">
      <c r="A599" s="0" t="n">
        <v>0.5625</v>
      </c>
      <c r="B599" s="0" t="n">
        <v>0.2311</v>
      </c>
      <c r="C599" s="0" t="n">
        <v>3.6349</v>
      </c>
      <c r="D599" s="0" t="n">
        <v>0.93602</v>
      </c>
      <c r="E599" s="0" t="n">
        <v>2.985</v>
      </c>
      <c r="F599" s="0" t="n">
        <f aca="false">C599-C$1002</f>
        <v>0.2306</v>
      </c>
      <c r="G599" s="0" t="n">
        <f aca="false">D599-D$1002</f>
        <v>0.76694</v>
      </c>
      <c r="H599" s="0" t="n">
        <f aca="false">E599-E$1002</f>
        <v>-2.015</v>
      </c>
      <c r="I599" s="0" t="n">
        <f aca="false">F599+H599</f>
        <v>-1.7844</v>
      </c>
      <c r="J599" s="0" t="n">
        <f aca="false">G599</f>
        <v>0.76694</v>
      </c>
      <c r="K599" s="0" t="n">
        <f aca="false">I599/2.173</f>
        <v>-0.821168890934192</v>
      </c>
      <c r="L599" s="0" t="n">
        <f aca="false">J599/2.173</f>
        <v>0.352940635066728</v>
      </c>
    </row>
    <row r="600" customFormat="false" ht="12.8" hidden="false" customHeight="false" outlineLevel="0" collapsed="false">
      <c r="A600" s="0" t="n">
        <v>0.5625</v>
      </c>
      <c r="B600" s="0" t="n">
        <v>0.2311</v>
      </c>
      <c r="C600" s="0" t="n">
        <v>3.6347</v>
      </c>
      <c r="D600" s="0" t="n">
        <v>0.93604</v>
      </c>
      <c r="E600" s="0" t="n">
        <v>2.99</v>
      </c>
      <c r="F600" s="0" t="n">
        <f aca="false">C600-C$1002</f>
        <v>0.2304</v>
      </c>
      <c r="G600" s="0" t="n">
        <f aca="false">D600-D$1002</f>
        <v>0.76696</v>
      </c>
      <c r="H600" s="0" t="n">
        <f aca="false">E600-E$1002</f>
        <v>-2.01</v>
      </c>
      <c r="I600" s="0" t="n">
        <f aca="false">F600+H600</f>
        <v>-1.7796</v>
      </c>
      <c r="J600" s="0" t="n">
        <f aca="false">G600</f>
        <v>0.76696</v>
      </c>
      <c r="K600" s="0" t="n">
        <f aca="false">I600/2.173</f>
        <v>-0.818959963184537</v>
      </c>
      <c r="L600" s="0" t="n">
        <f aca="false">J600/2.173</f>
        <v>0.352949838932352</v>
      </c>
    </row>
    <row r="601" customFormat="false" ht="12.8" hidden="false" customHeight="false" outlineLevel="0" collapsed="false">
      <c r="A601" s="0" t="n">
        <v>0.5625</v>
      </c>
      <c r="B601" s="0" t="n">
        <v>0.2311</v>
      </c>
      <c r="C601" s="0" t="n">
        <v>3.6345</v>
      </c>
      <c r="D601" s="0" t="n">
        <v>0.93605</v>
      </c>
      <c r="E601" s="0" t="n">
        <v>2.995</v>
      </c>
      <c r="F601" s="0" t="n">
        <f aca="false">C601-C$1002</f>
        <v>0.2302</v>
      </c>
      <c r="G601" s="0" t="n">
        <f aca="false">D601-D$1002</f>
        <v>0.76697</v>
      </c>
      <c r="H601" s="0" t="n">
        <f aca="false">E601-E$1002</f>
        <v>-2.005</v>
      </c>
      <c r="I601" s="0" t="n">
        <f aca="false">F601+H601</f>
        <v>-1.7748</v>
      </c>
      <c r="J601" s="0" t="n">
        <f aca="false">G601</f>
        <v>0.76697</v>
      </c>
      <c r="K601" s="0" t="n">
        <f aca="false">I601/2.173</f>
        <v>-0.816751035434883</v>
      </c>
      <c r="L601" s="0" t="n">
        <f aca="false">J601/2.173</f>
        <v>0.352954440865163</v>
      </c>
    </row>
    <row r="602" customFormat="false" ht="12.8" hidden="false" customHeight="false" outlineLevel="0" collapsed="false">
      <c r="A602" s="0" t="n">
        <v>0.5625</v>
      </c>
      <c r="B602" s="0" t="n">
        <v>0.23157</v>
      </c>
      <c r="C602" s="0" t="n">
        <v>3.6342</v>
      </c>
      <c r="D602" s="0" t="n">
        <v>0.93607</v>
      </c>
      <c r="E602" s="0" t="n">
        <v>3</v>
      </c>
      <c r="F602" s="0" t="n">
        <f aca="false">C602-C$1002</f>
        <v>0.2299</v>
      </c>
      <c r="G602" s="0" t="n">
        <f aca="false">D602-D$1002</f>
        <v>0.76699</v>
      </c>
      <c r="H602" s="0" t="n">
        <f aca="false">E602-E$1002</f>
        <v>-2</v>
      </c>
      <c r="I602" s="0" t="n">
        <f aca="false">F602+H602</f>
        <v>-1.7701</v>
      </c>
      <c r="J602" s="0" t="n">
        <f aca="false">G602</f>
        <v>0.76699</v>
      </c>
      <c r="K602" s="0" t="n">
        <f aca="false">I602/2.173</f>
        <v>-0.814588127013346</v>
      </c>
      <c r="L602" s="0" t="n">
        <f aca="false">J602/2.173</f>
        <v>0.352963644730787</v>
      </c>
    </row>
    <row r="603" customFormat="false" ht="12.8" hidden="false" customHeight="false" outlineLevel="0" collapsed="false">
      <c r="A603" s="0" t="n">
        <v>0.5625</v>
      </c>
      <c r="B603" s="0" t="n">
        <v>0.23111</v>
      </c>
      <c r="C603" s="0" t="n">
        <v>3.634</v>
      </c>
      <c r="D603" s="0" t="n">
        <v>0.93608</v>
      </c>
      <c r="E603" s="0" t="n">
        <v>3.005</v>
      </c>
      <c r="F603" s="0" t="n">
        <f aca="false">C603-C$1002</f>
        <v>0.2297</v>
      </c>
      <c r="G603" s="0" t="n">
        <f aca="false">D603-D$1002</f>
        <v>0.767</v>
      </c>
      <c r="H603" s="0" t="n">
        <f aca="false">E603-E$1002</f>
        <v>-1.995</v>
      </c>
      <c r="I603" s="0" t="n">
        <f aca="false">F603+H603</f>
        <v>-1.7653</v>
      </c>
      <c r="J603" s="0" t="n">
        <f aca="false">G603</f>
        <v>0.767</v>
      </c>
      <c r="K603" s="0" t="n">
        <f aca="false">I603/2.173</f>
        <v>-0.812379199263691</v>
      </c>
      <c r="L603" s="0" t="n">
        <f aca="false">J603/2.173</f>
        <v>0.352968246663599</v>
      </c>
    </row>
    <row r="604" customFormat="false" ht="12.8" hidden="false" customHeight="false" outlineLevel="0" collapsed="false">
      <c r="A604" s="0" t="n">
        <v>0.5625</v>
      </c>
      <c r="B604" s="0" t="n">
        <v>0.23111</v>
      </c>
      <c r="C604" s="0" t="n">
        <v>3.6338</v>
      </c>
      <c r="D604" s="0" t="n">
        <v>0.9361</v>
      </c>
      <c r="E604" s="0" t="n">
        <v>3.01</v>
      </c>
      <c r="F604" s="0" t="n">
        <f aca="false">C604-C$1002</f>
        <v>0.2295</v>
      </c>
      <c r="G604" s="0" t="n">
        <f aca="false">D604-D$1002</f>
        <v>0.76702</v>
      </c>
      <c r="H604" s="0" t="n">
        <f aca="false">E604-E$1002</f>
        <v>-1.99</v>
      </c>
      <c r="I604" s="0" t="n">
        <f aca="false">F604+H604</f>
        <v>-1.7605</v>
      </c>
      <c r="J604" s="0" t="n">
        <f aca="false">G604</f>
        <v>0.76702</v>
      </c>
      <c r="K604" s="0" t="n">
        <f aca="false">I604/2.173</f>
        <v>-0.810170271514036</v>
      </c>
      <c r="L604" s="0" t="n">
        <f aca="false">J604/2.173</f>
        <v>0.352977450529222</v>
      </c>
    </row>
    <row r="605" customFormat="false" ht="12.8" hidden="false" customHeight="false" outlineLevel="0" collapsed="false">
      <c r="A605" s="0" t="n">
        <v>0.5625</v>
      </c>
      <c r="B605" s="0" t="n">
        <v>0.23111</v>
      </c>
      <c r="C605" s="0" t="n">
        <v>3.6336</v>
      </c>
      <c r="D605" s="0" t="n">
        <v>0.93611</v>
      </c>
      <c r="E605" s="0" t="n">
        <v>3.015</v>
      </c>
      <c r="F605" s="0" t="n">
        <f aca="false">C605-C$1002</f>
        <v>0.2293</v>
      </c>
      <c r="G605" s="0" t="n">
        <f aca="false">D605-D$1002</f>
        <v>0.76703</v>
      </c>
      <c r="H605" s="0" t="n">
        <f aca="false">E605-E$1002</f>
        <v>-1.985</v>
      </c>
      <c r="I605" s="0" t="n">
        <f aca="false">F605+H605</f>
        <v>-1.7557</v>
      </c>
      <c r="J605" s="0" t="n">
        <f aca="false">G605</f>
        <v>0.76703</v>
      </c>
      <c r="K605" s="0" t="n">
        <f aca="false">I605/2.173</f>
        <v>-0.807961343764381</v>
      </c>
      <c r="L605" s="0" t="n">
        <f aca="false">J605/2.173</f>
        <v>0.352982052462034</v>
      </c>
    </row>
    <row r="606" customFormat="false" ht="12.8" hidden="false" customHeight="false" outlineLevel="0" collapsed="false">
      <c r="A606" s="0" t="n">
        <v>0.5625</v>
      </c>
      <c r="B606" s="0" t="n">
        <v>0.23113</v>
      </c>
      <c r="C606" s="0" t="n">
        <v>3.6334</v>
      </c>
      <c r="D606" s="0" t="n">
        <v>0.93613</v>
      </c>
      <c r="E606" s="0" t="n">
        <v>3.02</v>
      </c>
      <c r="F606" s="0" t="n">
        <f aca="false">C606-C$1002</f>
        <v>0.2291</v>
      </c>
      <c r="G606" s="0" t="n">
        <f aca="false">D606-D$1002</f>
        <v>0.76705</v>
      </c>
      <c r="H606" s="0" t="n">
        <f aca="false">E606-E$1002</f>
        <v>-1.98</v>
      </c>
      <c r="I606" s="0" t="n">
        <f aca="false">F606+H606</f>
        <v>-1.7509</v>
      </c>
      <c r="J606" s="0" t="n">
        <f aca="false">G606</f>
        <v>0.76705</v>
      </c>
      <c r="K606" s="0" t="n">
        <f aca="false">I606/2.173</f>
        <v>-0.805752416014726</v>
      </c>
      <c r="L606" s="0" t="n">
        <f aca="false">J606/2.173</f>
        <v>0.352991256327658</v>
      </c>
    </row>
    <row r="607" customFormat="false" ht="12.8" hidden="false" customHeight="false" outlineLevel="0" collapsed="false">
      <c r="A607" s="0" t="n">
        <v>0.5625</v>
      </c>
      <c r="B607" s="0" t="n">
        <v>0.23113</v>
      </c>
      <c r="C607" s="0" t="n">
        <v>3.6332</v>
      </c>
      <c r="D607" s="0" t="n">
        <v>0.93614</v>
      </c>
      <c r="E607" s="0" t="n">
        <v>3.025</v>
      </c>
      <c r="F607" s="0" t="n">
        <f aca="false">C607-C$1002</f>
        <v>0.2289</v>
      </c>
      <c r="G607" s="0" t="n">
        <f aca="false">D607-D$1002</f>
        <v>0.76706</v>
      </c>
      <c r="H607" s="0" t="n">
        <f aca="false">E607-E$1002</f>
        <v>-1.975</v>
      </c>
      <c r="I607" s="0" t="n">
        <f aca="false">F607+H607</f>
        <v>-1.7461</v>
      </c>
      <c r="J607" s="0" t="n">
        <f aca="false">G607</f>
        <v>0.76706</v>
      </c>
      <c r="K607" s="0" t="n">
        <f aca="false">I607/2.173</f>
        <v>-0.803543488265071</v>
      </c>
      <c r="L607" s="0" t="n">
        <f aca="false">J607/2.173</f>
        <v>0.352995858260469</v>
      </c>
    </row>
    <row r="608" customFormat="false" ht="12.8" hidden="false" customHeight="false" outlineLevel="0" collapsed="false">
      <c r="A608" s="0" t="n">
        <v>0.5625</v>
      </c>
      <c r="B608" s="0" t="n">
        <v>0.23113</v>
      </c>
      <c r="C608" s="0" t="n">
        <v>3.633</v>
      </c>
      <c r="D608" s="0" t="n">
        <v>0.93616</v>
      </c>
      <c r="E608" s="0" t="n">
        <v>3.03</v>
      </c>
      <c r="F608" s="0" t="n">
        <f aca="false">C608-C$1002</f>
        <v>0.2287</v>
      </c>
      <c r="G608" s="0" t="n">
        <f aca="false">D608-D$1002</f>
        <v>0.76708</v>
      </c>
      <c r="H608" s="0" t="n">
        <f aca="false">E608-E$1002</f>
        <v>-1.97</v>
      </c>
      <c r="I608" s="0" t="n">
        <f aca="false">F608+H608</f>
        <v>-1.7413</v>
      </c>
      <c r="J608" s="0" t="n">
        <f aca="false">G608</f>
        <v>0.76708</v>
      </c>
      <c r="K608" s="0" t="n">
        <f aca="false">I608/2.173</f>
        <v>-0.801334560515417</v>
      </c>
      <c r="L608" s="0" t="n">
        <f aca="false">J608/2.173</f>
        <v>0.353005062126093</v>
      </c>
    </row>
    <row r="609" customFormat="false" ht="12.8" hidden="false" customHeight="false" outlineLevel="0" collapsed="false">
      <c r="A609" s="0" t="n">
        <v>0.5625</v>
      </c>
      <c r="B609" s="0" t="n">
        <v>0.23113</v>
      </c>
      <c r="C609" s="0" t="n">
        <v>3.6327</v>
      </c>
      <c r="D609" s="0" t="n">
        <v>0.93618</v>
      </c>
      <c r="E609" s="0" t="n">
        <v>3.035</v>
      </c>
      <c r="F609" s="0" t="n">
        <f aca="false">C609-C$1002</f>
        <v>0.2284</v>
      </c>
      <c r="G609" s="0" t="n">
        <f aca="false">D609-D$1002</f>
        <v>0.7671</v>
      </c>
      <c r="H609" s="0" t="n">
        <f aca="false">E609-E$1002</f>
        <v>-1.965</v>
      </c>
      <c r="I609" s="0" t="n">
        <f aca="false">F609+H609</f>
        <v>-1.7366</v>
      </c>
      <c r="J609" s="0" t="n">
        <f aca="false">G609</f>
        <v>0.7671</v>
      </c>
      <c r="K609" s="0" t="n">
        <f aca="false">I609/2.173</f>
        <v>-0.799171652093879</v>
      </c>
      <c r="L609" s="0" t="n">
        <f aca="false">J609/2.173</f>
        <v>0.353014265991717</v>
      </c>
    </row>
    <row r="610" customFormat="false" ht="12.8" hidden="false" customHeight="false" outlineLevel="0" collapsed="false">
      <c r="A610" s="0" t="n">
        <v>0.5625</v>
      </c>
      <c r="B610" s="0" t="n">
        <v>0.23114</v>
      </c>
      <c r="C610" s="0" t="n">
        <v>3.6325</v>
      </c>
      <c r="D610" s="0" t="n">
        <v>0.93619</v>
      </c>
      <c r="E610" s="0" t="n">
        <v>3.04</v>
      </c>
      <c r="F610" s="0" t="n">
        <f aca="false">C610-C$1002</f>
        <v>0.2282</v>
      </c>
      <c r="G610" s="0" t="n">
        <f aca="false">D610-D$1002</f>
        <v>0.76711</v>
      </c>
      <c r="H610" s="0" t="n">
        <f aca="false">E610-E$1002</f>
        <v>-1.96</v>
      </c>
      <c r="I610" s="0" t="n">
        <f aca="false">F610+H610</f>
        <v>-1.7318</v>
      </c>
      <c r="J610" s="0" t="n">
        <f aca="false">G610</f>
        <v>0.76711</v>
      </c>
      <c r="K610" s="0" t="n">
        <f aca="false">I610/2.173</f>
        <v>-0.796962724344224</v>
      </c>
      <c r="L610" s="0" t="n">
        <f aca="false">J610/2.173</f>
        <v>0.353018867924528</v>
      </c>
    </row>
    <row r="611" customFormat="false" ht="12.8" hidden="false" customHeight="false" outlineLevel="0" collapsed="false">
      <c r="A611" s="0" t="n">
        <v>0.5625</v>
      </c>
      <c r="B611" s="0" t="n">
        <v>0.23114</v>
      </c>
      <c r="C611" s="0" t="n">
        <v>3.6323</v>
      </c>
      <c r="D611" s="0" t="n">
        <v>0.93621</v>
      </c>
      <c r="E611" s="0" t="n">
        <v>3.045</v>
      </c>
      <c r="F611" s="0" t="n">
        <f aca="false">C611-C$1002</f>
        <v>0.228</v>
      </c>
      <c r="G611" s="0" t="n">
        <f aca="false">D611-D$1002</f>
        <v>0.76713</v>
      </c>
      <c r="H611" s="0" t="n">
        <f aca="false">E611-E$1002</f>
        <v>-1.955</v>
      </c>
      <c r="I611" s="0" t="n">
        <f aca="false">F611+H611</f>
        <v>-1.727</v>
      </c>
      <c r="J611" s="0" t="n">
        <f aca="false">G611</f>
        <v>0.76713</v>
      </c>
      <c r="K611" s="0" t="n">
        <f aca="false">I611/2.173</f>
        <v>-0.79475379659457</v>
      </c>
      <c r="L611" s="0" t="n">
        <f aca="false">J611/2.173</f>
        <v>0.353028071790152</v>
      </c>
    </row>
    <row r="612" customFormat="false" ht="12.8" hidden="false" customHeight="false" outlineLevel="0" collapsed="false">
      <c r="A612" s="0" t="n">
        <v>0.5625</v>
      </c>
      <c r="B612" s="0" t="n">
        <v>0.23114</v>
      </c>
      <c r="C612" s="0" t="n">
        <v>3.6321</v>
      </c>
      <c r="D612" s="0" t="n">
        <v>0.93622</v>
      </c>
      <c r="E612" s="0" t="n">
        <v>3.05</v>
      </c>
      <c r="F612" s="0" t="n">
        <f aca="false">C612-C$1002</f>
        <v>0.2278</v>
      </c>
      <c r="G612" s="0" t="n">
        <f aca="false">D612-D$1002</f>
        <v>0.76714</v>
      </c>
      <c r="H612" s="0" t="n">
        <f aca="false">E612-E$1002</f>
        <v>-1.95</v>
      </c>
      <c r="I612" s="0" t="n">
        <f aca="false">F612+H612</f>
        <v>-1.7222</v>
      </c>
      <c r="J612" s="0" t="n">
        <f aca="false">G612</f>
        <v>0.76714</v>
      </c>
      <c r="K612" s="0" t="n">
        <f aca="false">I612/2.173</f>
        <v>-0.792544868844915</v>
      </c>
      <c r="L612" s="0" t="n">
        <f aca="false">J612/2.173</f>
        <v>0.353032673722964</v>
      </c>
    </row>
    <row r="613" customFormat="false" ht="12.8" hidden="false" customHeight="false" outlineLevel="0" collapsed="false">
      <c r="A613" s="0" t="n">
        <v>0.5625</v>
      </c>
      <c r="B613" s="0" t="n">
        <v>0.23114</v>
      </c>
      <c r="C613" s="0" t="n">
        <v>3.6319</v>
      </c>
      <c r="D613" s="0" t="n">
        <v>0.93624</v>
      </c>
      <c r="E613" s="0" t="n">
        <v>3.055</v>
      </c>
      <c r="F613" s="0" t="n">
        <f aca="false">C613-C$1002</f>
        <v>0.2276</v>
      </c>
      <c r="G613" s="0" t="n">
        <f aca="false">D613-D$1002</f>
        <v>0.76716</v>
      </c>
      <c r="H613" s="0" t="n">
        <f aca="false">E613-E$1002</f>
        <v>-1.945</v>
      </c>
      <c r="I613" s="0" t="n">
        <f aca="false">F613+H613</f>
        <v>-1.7174</v>
      </c>
      <c r="J613" s="0" t="n">
        <f aca="false">G613</f>
        <v>0.76716</v>
      </c>
      <c r="K613" s="0" t="n">
        <f aca="false">I613/2.173</f>
        <v>-0.79033594109526</v>
      </c>
      <c r="L613" s="0" t="n">
        <f aca="false">J613/2.173</f>
        <v>0.353041877588587</v>
      </c>
    </row>
    <row r="614" customFormat="false" ht="12.8" hidden="false" customHeight="false" outlineLevel="0" collapsed="false">
      <c r="A614" s="0" t="n">
        <v>0.5625</v>
      </c>
      <c r="B614" s="0" t="n">
        <v>0.23116</v>
      </c>
      <c r="C614" s="0" t="n">
        <v>3.6317</v>
      </c>
      <c r="D614" s="0" t="n">
        <v>0.93626</v>
      </c>
      <c r="E614" s="0" t="n">
        <v>3.06</v>
      </c>
      <c r="F614" s="0" t="n">
        <f aca="false">C614-C$1002</f>
        <v>0.2274</v>
      </c>
      <c r="G614" s="0" t="n">
        <f aca="false">D614-D$1002</f>
        <v>0.76718</v>
      </c>
      <c r="H614" s="0" t="n">
        <f aca="false">E614-E$1002</f>
        <v>-1.94</v>
      </c>
      <c r="I614" s="0" t="n">
        <f aca="false">F614+H614</f>
        <v>-1.7126</v>
      </c>
      <c r="J614" s="0" t="n">
        <f aca="false">G614</f>
        <v>0.76718</v>
      </c>
      <c r="K614" s="0" t="n">
        <f aca="false">I614/2.173</f>
        <v>-0.788127013345605</v>
      </c>
      <c r="L614" s="0" t="n">
        <f aca="false">J614/2.173</f>
        <v>0.353051081454211</v>
      </c>
    </row>
    <row r="615" customFormat="false" ht="12.8" hidden="false" customHeight="false" outlineLevel="0" collapsed="false">
      <c r="A615" s="0" t="n">
        <v>0.5625</v>
      </c>
      <c r="B615" s="0" t="n">
        <v>0.23116</v>
      </c>
      <c r="C615" s="0" t="n">
        <v>3.6315</v>
      </c>
      <c r="D615" s="0" t="n">
        <v>0.93627</v>
      </c>
      <c r="E615" s="0" t="n">
        <v>3.065</v>
      </c>
      <c r="F615" s="0" t="n">
        <f aca="false">C615-C$1002</f>
        <v>0.2272</v>
      </c>
      <c r="G615" s="0" t="n">
        <f aca="false">D615-D$1002</f>
        <v>0.76719</v>
      </c>
      <c r="H615" s="0" t="n">
        <f aca="false">E615-E$1002</f>
        <v>-1.935</v>
      </c>
      <c r="I615" s="0" t="n">
        <f aca="false">F615+H615</f>
        <v>-1.7078</v>
      </c>
      <c r="J615" s="0" t="n">
        <f aca="false">G615</f>
        <v>0.76719</v>
      </c>
      <c r="K615" s="0" t="n">
        <f aca="false">I615/2.173</f>
        <v>-0.78591808559595</v>
      </c>
      <c r="L615" s="0" t="n">
        <f aca="false">J615/2.173</f>
        <v>0.353055683387023</v>
      </c>
    </row>
    <row r="616" customFormat="false" ht="12.8" hidden="false" customHeight="false" outlineLevel="0" collapsed="false">
      <c r="A616" s="0" t="n">
        <v>0.5625</v>
      </c>
      <c r="B616" s="0" t="n">
        <v>0.23116</v>
      </c>
      <c r="C616" s="0" t="n">
        <v>3.6312</v>
      </c>
      <c r="D616" s="0" t="n">
        <v>0.93629</v>
      </c>
      <c r="E616" s="0" t="n">
        <v>3.07</v>
      </c>
      <c r="F616" s="0" t="n">
        <f aca="false">C616-C$1002</f>
        <v>0.2269</v>
      </c>
      <c r="G616" s="0" t="n">
        <f aca="false">D616-D$1002</f>
        <v>0.76721</v>
      </c>
      <c r="H616" s="0" t="n">
        <f aca="false">E616-E$1002</f>
        <v>-1.93</v>
      </c>
      <c r="I616" s="0" t="n">
        <f aca="false">F616+H616</f>
        <v>-1.7031</v>
      </c>
      <c r="J616" s="0" t="n">
        <f aca="false">G616</f>
        <v>0.76721</v>
      </c>
      <c r="K616" s="0" t="n">
        <f aca="false">I616/2.173</f>
        <v>-0.783755177174413</v>
      </c>
      <c r="L616" s="0" t="n">
        <f aca="false">J616/2.173</f>
        <v>0.353064887252646</v>
      </c>
    </row>
    <row r="617" customFormat="false" ht="12.8" hidden="false" customHeight="false" outlineLevel="0" collapsed="false">
      <c r="A617" s="0" t="n">
        <v>0.5625</v>
      </c>
      <c r="B617" s="0" t="n">
        <v>0.23163</v>
      </c>
      <c r="C617" s="0" t="n">
        <v>3.631</v>
      </c>
      <c r="D617" s="0" t="n">
        <v>0.93631</v>
      </c>
      <c r="E617" s="0" t="n">
        <v>3.075</v>
      </c>
      <c r="F617" s="0" t="n">
        <f aca="false">C617-C$1002</f>
        <v>0.2267</v>
      </c>
      <c r="G617" s="0" t="n">
        <f aca="false">D617-D$1002</f>
        <v>0.76723</v>
      </c>
      <c r="H617" s="0" t="n">
        <f aca="false">E617-E$1002</f>
        <v>-1.925</v>
      </c>
      <c r="I617" s="0" t="n">
        <f aca="false">F617+H617</f>
        <v>-1.6983</v>
      </c>
      <c r="J617" s="0" t="n">
        <f aca="false">G617</f>
        <v>0.76723</v>
      </c>
      <c r="K617" s="0" t="n">
        <f aca="false">I617/2.173</f>
        <v>-0.781546249424758</v>
      </c>
      <c r="L617" s="0" t="n">
        <f aca="false">J617/2.173</f>
        <v>0.35307409111827</v>
      </c>
    </row>
    <row r="618" customFormat="false" ht="12.8" hidden="false" customHeight="false" outlineLevel="0" collapsed="false">
      <c r="A618" s="0" t="n">
        <v>0.5625</v>
      </c>
      <c r="B618" s="0" t="n">
        <v>0.23117</v>
      </c>
      <c r="C618" s="0" t="n">
        <v>3.6308</v>
      </c>
      <c r="D618" s="0" t="n">
        <v>0.93632</v>
      </c>
      <c r="E618" s="0" t="n">
        <v>3.08</v>
      </c>
      <c r="F618" s="0" t="n">
        <f aca="false">C618-C$1002</f>
        <v>0.2265</v>
      </c>
      <c r="G618" s="0" t="n">
        <f aca="false">D618-D$1002</f>
        <v>0.76724</v>
      </c>
      <c r="H618" s="0" t="n">
        <f aca="false">E618-E$1002</f>
        <v>-1.92</v>
      </c>
      <c r="I618" s="0" t="n">
        <f aca="false">F618+H618</f>
        <v>-1.6935</v>
      </c>
      <c r="J618" s="0" t="n">
        <f aca="false">G618</f>
        <v>0.76724</v>
      </c>
      <c r="K618" s="0" t="n">
        <f aca="false">I618/2.173</f>
        <v>-0.779337321675104</v>
      </c>
      <c r="L618" s="0" t="n">
        <f aca="false">J618/2.173</f>
        <v>0.353078693051081</v>
      </c>
    </row>
    <row r="619" customFormat="false" ht="12.8" hidden="false" customHeight="false" outlineLevel="0" collapsed="false">
      <c r="A619" s="0" t="n">
        <v>0.5625</v>
      </c>
      <c r="B619" s="0" t="n">
        <v>0.23117</v>
      </c>
      <c r="C619" s="0" t="n">
        <v>3.6306</v>
      </c>
      <c r="D619" s="0" t="n">
        <v>0.93634</v>
      </c>
      <c r="E619" s="0" t="n">
        <v>3.085</v>
      </c>
      <c r="F619" s="0" t="n">
        <f aca="false">C619-C$1002</f>
        <v>0.2263</v>
      </c>
      <c r="G619" s="0" t="n">
        <f aca="false">D619-D$1002</f>
        <v>0.76726</v>
      </c>
      <c r="H619" s="0" t="n">
        <f aca="false">E619-E$1002</f>
        <v>-1.915</v>
      </c>
      <c r="I619" s="0" t="n">
        <f aca="false">F619+H619</f>
        <v>-1.6887</v>
      </c>
      <c r="J619" s="0" t="n">
        <f aca="false">G619</f>
        <v>0.76726</v>
      </c>
      <c r="K619" s="0" t="n">
        <f aca="false">I619/2.173</f>
        <v>-0.777128393925449</v>
      </c>
      <c r="L619" s="0" t="n">
        <f aca="false">J619/2.173</f>
        <v>0.353087896916705</v>
      </c>
    </row>
    <row r="620" customFormat="false" ht="12.8" hidden="false" customHeight="false" outlineLevel="0" collapsed="false">
      <c r="A620" s="0" t="n">
        <v>0.5625</v>
      </c>
      <c r="B620" s="0" t="n">
        <v>0.23117</v>
      </c>
      <c r="C620" s="0" t="n">
        <v>3.6304</v>
      </c>
      <c r="D620" s="0" t="n">
        <v>0.93636</v>
      </c>
      <c r="E620" s="0" t="n">
        <v>3.09</v>
      </c>
      <c r="F620" s="0" t="n">
        <f aca="false">C620-C$1002</f>
        <v>0.2261</v>
      </c>
      <c r="G620" s="0" t="n">
        <f aca="false">D620-D$1002</f>
        <v>0.76728</v>
      </c>
      <c r="H620" s="0" t="n">
        <f aca="false">E620-E$1002</f>
        <v>-1.91</v>
      </c>
      <c r="I620" s="0" t="n">
        <f aca="false">F620+H620</f>
        <v>-1.6839</v>
      </c>
      <c r="J620" s="0" t="n">
        <f aca="false">G620</f>
        <v>0.76728</v>
      </c>
      <c r="K620" s="0" t="n">
        <f aca="false">I620/2.173</f>
        <v>-0.774919466175794</v>
      </c>
      <c r="L620" s="0" t="n">
        <f aca="false">J620/2.173</f>
        <v>0.353097100782329</v>
      </c>
    </row>
    <row r="621" customFormat="false" ht="12.8" hidden="false" customHeight="false" outlineLevel="0" collapsed="false">
      <c r="A621" s="0" t="n">
        <v>0.5625</v>
      </c>
      <c r="B621" s="0" t="n">
        <v>0.23119</v>
      </c>
      <c r="C621" s="0" t="n">
        <v>3.6301</v>
      </c>
      <c r="D621" s="0" t="n">
        <v>0.93637</v>
      </c>
      <c r="E621" s="0" t="n">
        <v>3.095</v>
      </c>
      <c r="F621" s="0" t="n">
        <f aca="false">C621-C$1002</f>
        <v>0.2258</v>
      </c>
      <c r="G621" s="0" t="n">
        <f aca="false">D621-D$1002</f>
        <v>0.76729</v>
      </c>
      <c r="H621" s="0" t="n">
        <f aca="false">E621-E$1002</f>
        <v>-1.905</v>
      </c>
      <c r="I621" s="0" t="n">
        <f aca="false">F621+H621</f>
        <v>-1.6792</v>
      </c>
      <c r="J621" s="0" t="n">
        <f aca="false">G621</f>
        <v>0.76729</v>
      </c>
      <c r="K621" s="0" t="n">
        <f aca="false">I621/2.173</f>
        <v>-0.772756557754257</v>
      </c>
      <c r="L621" s="0" t="n">
        <f aca="false">J621/2.173</f>
        <v>0.35310170271514</v>
      </c>
    </row>
    <row r="622" customFormat="false" ht="12.8" hidden="false" customHeight="false" outlineLevel="0" collapsed="false">
      <c r="A622" s="0" t="n">
        <v>0.5625</v>
      </c>
      <c r="B622" s="0" t="n">
        <v>0.23119</v>
      </c>
      <c r="C622" s="0" t="n">
        <v>3.6299</v>
      </c>
      <c r="D622" s="0" t="n">
        <v>0.93639</v>
      </c>
      <c r="E622" s="0" t="n">
        <v>3.1</v>
      </c>
      <c r="F622" s="0" t="n">
        <f aca="false">C622-C$1002</f>
        <v>0.2256</v>
      </c>
      <c r="G622" s="0" t="n">
        <f aca="false">D622-D$1002</f>
        <v>0.76731</v>
      </c>
      <c r="H622" s="0" t="n">
        <f aca="false">E622-E$1002</f>
        <v>-1.9</v>
      </c>
      <c r="I622" s="0" t="n">
        <f aca="false">F622+H622</f>
        <v>-1.6744</v>
      </c>
      <c r="J622" s="0" t="n">
        <f aca="false">G622</f>
        <v>0.76731</v>
      </c>
      <c r="K622" s="0" t="n">
        <f aca="false">I622/2.173</f>
        <v>-0.770547630004602</v>
      </c>
      <c r="L622" s="0" t="n">
        <f aca="false">J622/2.173</f>
        <v>0.353110906580764</v>
      </c>
    </row>
    <row r="623" customFormat="false" ht="12.8" hidden="false" customHeight="false" outlineLevel="0" collapsed="false">
      <c r="A623" s="0" t="n">
        <v>0.5625</v>
      </c>
      <c r="B623" s="0" t="n">
        <v>0.23119</v>
      </c>
      <c r="C623" s="0" t="n">
        <v>3.6297</v>
      </c>
      <c r="D623" s="0" t="n">
        <v>0.93641</v>
      </c>
      <c r="E623" s="0" t="n">
        <v>3.105</v>
      </c>
      <c r="F623" s="0" t="n">
        <f aca="false">C623-C$1002</f>
        <v>0.2254</v>
      </c>
      <c r="G623" s="0" t="n">
        <f aca="false">D623-D$1002</f>
        <v>0.76733</v>
      </c>
      <c r="H623" s="0" t="n">
        <f aca="false">E623-E$1002</f>
        <v>-1.895</v>
      </c>
      <c r="I623" s="0" t="n">
        <f aca="false">F623+H623</f>
        <v>-1.6696</v>
      </c>
      <c r="J623" s="0" t="n">
        <f aca="false">G623</f>
        <v>0.76733</v>
      </c>
      <c r="K623" s="0" t="n">
        <f aca="false">I623/2.173</f>
        <v>-0.768338702254947</v>
      </c>
      <c r="L623" s="0" t="n">
        <f aca="false">J623/2.173</f>
        <v>0.353120110446388</v>
      </c>
    </row>
    <row r="624" customFormat="false" ht="12.8" hidden="false" customHeight="false" outlineLevel="0" collapsed="false">
      <c r="A624" s="0" t="n">
        <v>0.5625</v>
      </c>
      <c r="B624" s="0" t="n">
        <v>0.23119</v>
      </c>
      <c r="C624" s="0" t="n">
        <v>3.6295</v>
      </c>
      <c r="D624" s="0" t="n">
        <v>0.93643</v>
      </c>
      <c r="E624" s="0" t="n">
        <v>3.11</v>
      </c>
      <c r="F624" s="0" t="n">
        <f aca="false">C624-C$1002</f>
        <v>0.2252</v>
      </c>
      <c r="G624" s="0" t="n">
        <f aca="false">D624-D$1002</f>
        <v>0.76735</v>
      </c>
      <c r="H624" s="0" t="n">
        <f aca="false">E624-E$1002</f>
        <v>-1.89</v>
      </c>
      <c r="I624" s="0" t="n">
        <f aca="false">F624+H624</f>
        <v>-1.6648</v>
      </c>
      <c r="J624" s="0" t="n">
        <f aca="false">G624</f>
        <v>0.76735</v>
      </c>
      <c r="K624" s="0" t="n">
        <f aca="false">I624/2.173</f>
        <v>-0.766129774505292</v>
      </c>
      <c r="L624" s="0" t="n">
        <f aca="false">J624/2.173</f>
        <v>0.353129314312011</v>
      </c>
    </row>
    <row r="625" customFormat="false" ht="12.8" hidden="false" customHeight="false" outlineLevel="0" collapsed="false">
      <c r="A625" s="0" t="n">
        <v>0.5625</v>
      </c>
      <c r="B625" s="0" t="n">
        <v>0.2312</v>
      </c>
      <c r="C625" s="0" t="n">
        <v>3.6293</v>
      </c>
      <c r="D625" s="0" t="n">
        <v>0.93644</v>
      </c>
      <c r="E625" s="0" t="n">
        <v>3.115</v>
      </c>
      <c r="F625" s="0" t="n">
        <f aca="false">C625-C$1002</f>
        <v>0.225</v>
      </c>
      <c r="G625" s="0" t="n">
        <f aca="false">D625-D$1002</f>
        <v>0.76736</v>
      </c>
      <c r="H625" s="0" t="n">
        <f aca="false">E625-E$1002</f>
        <v>-1.885</v>
      </c>
      <c r="I625" s="0" t="n">
        <f aca="false">F625+H625</f>
        <v>-1.66</v>
      </c>
      <c r="J625" s="0" t="n">
        <f aca="false">G625</f>
        <v>0.76736</v>
      </c>
      <c r="K625" s="0" t="n">
        <f aca="false">I625/2.173</f>
        <v>-0.763920846755637</v>
      </c>
      <c r="L625" s="0" t="n">
        <f aca="false">J625/2.173</f>
        <v>0.353133916244823</v>
      </c>
    </row>
    <row r="626" customFormat="false" ht="12.8" hidden="false" customHeight="false" outlineLevel="0" collapsed="false">
      <c r="A626" s="0" t="n">
        <v>0.5625</v>
      </c>
      <c r="B626" s="0" t="n">
        <v>0.2312</v>
      </c>
      <c r="C626" s="0" t="n">
        <v>3.629</v>
      </c>
      <c r="D626" s="0" t="n">
        <v>0.93646</v>
      </c>
      <c r="E626" s="0" t="n">
        <v>3.12</v>
      </c>
      <c r="F626" s="0" t="n">
        <f aca="false">C626-C$1002</f>
        <v>0.2247</v>
      </c>
      <c r="G626" s="0" t="n">
        <f aca="false">D626-D$1002</f>
        <v>0.76738</v>
      </c>
      <c r="H626" s="0" t="n">
        <f aca="false">E626-E$1002</f>
        <v>-1.88</v>
      </c>
      <c r="I626" s="0" t="n">
        <f aca="false">F626+H626</f>
        <v>-1.6553</v>
      </c>
      <c r="J626" s="0" t="n">
        <f aca="false">G626</f>
        <v>0.76738</v>
      </c>
      <c r="K626" s="0" t="n">
        <f aca="false">I626/2.173</f>
        <v>-0.7617579383341</v>
      </c>
      <c r="L626" s="0" t="n">
        <f aca="false">J626/2.173</f>
        <v>0.353143120110446</v>
      </c>
    </row>
    <row r="627" customFormat="false" ht="12.8" hidden="false" customHeight="false" outlineLevel="0" collapsed="false">
      <c r="A627" s="0" t="n">
        <v>0.5625</v>
      </c>
      <c r="B627" s="0" t="n">
        <v>0.2312</v>
      </c>
      <c r="C627" s="0" t="n">
        <v>3.6288</v>
      </c>
      <c r="D627" s="0" t="n">
        <v>0.93648</v>
      </c>
      <c r="E627" s="0" t="n">
        <v>3.125</v>
      </c>
      <c r="F627" s="0" t="n">
        <f aca="false">C627-C$1002</f>
        <v>0.2245</v>
      </c>
      <c r="G627" s="0" t="n">
        <f aca="false">D627-D$1002</f>
        <v>0.7674</v>
      </c>
      <c r="H627" s="0" t="n">
        <f aca="false">E627-E$1002</f>
        <v>-1.875</v>
      </c>
      <c r="I627" s="0" t="n">
        <f aca="false">F627+H627</f>
        <v>-1.6505</v>
      </c>
      <c r="J627" s="0" t="n">
        <f aca="false">G627</f>
        <v>0.7674</v>
      </c>
      <c r="K627" s="0" t="n">
        <f aca="false">I627/2.173</f>
        <v>-0.759549010584445</v>
      </c>
      <c r="L627" s="0" t="n">
        <f aca="false">J627/2.173</f>
        <v>0.35315232397607</v>
      </c>
    </row>
    <row r="628" customFormat="false" ht="12.8" hidden="false" customHeight="false" outlineLevel="0" collapsed="false">
      <c r="A628" s="0" t="n">
        <v>0.5625</v>
      </c>
      <c r="B628" s="0" t="n">
        <v>0.2312</v>
      </c>
      <c r="C628" s="0" t="n">
        <v>3.6286</v>
      </c>
      <c r="D628" s="0" t="n">
        <v>0.93649</v>
      </c>
      <c r="E628" s="0" t="n">
        <v>3.13</v>
      </c>
      <c r="F628" s="0" t="n">
        <f aca="false">C628-C$1002</f>
        <v>0.2243</v>
      </c>
      <c r="G628" s="0" t="n">
        <f aca="false">D628-D$1002</f>
        <v>0.76741</v>
      </c>
      <c r="H628" s="0" t="n">
        <f aca="false">E628-E$1002</f>
        <v>-1.87</v>
      </c>
      <c r="I628" s="0" t="n">
        <f aca="false">F628+H628</f>
        <v>-1.6457</v>
      </c>
      <c r="J628" s="0" t="n">
        <f aca="false">G628</f>
        <v>0.76741</v>
      </c>
      <c r="K628" s="0" t="n">
        <f aca="false">I628/2.173</f>
        <v>-0.757340082834791</v>
      </c>
      <c r="L628" s="0" t="n">
        <f aca="false">J628/2.173</f>
        <v>0.353156925908882</v>
      </c>
    </row>
    <row r="629" customFormat="false" ht="12.8" hidden="false" customHeight="false" outlineLevel="0" collapsed="false">
      <c r="A629" s="0" t="n">
        <v>0.5625</v>
      </c>
      <c r="B629" s="0" t="n">
        <v>0.23122</v>
      </c>
      <c r="C629" s="0" t="n">
        <v>3.6284</v>
      </c>
      <c r="D629" s="0" t="n">
        <v>0.93651</v>
      </c>
      <c r="E629" s="0" t="n">
        <v>3.135</v>
      </c>
      <c r="F629" s="0" t="n">
        <f aca="false">C629-C$1002</f>
        <v>0.2241</v>
      </c>
      <c r="G629" s="0" t="n">
        <f aca="false">D629-D$1002</f>
        <v>0.76743</v>
      </c>
      <c r="H629" s="0" t="n">
        <f aca="false">E629-E$1002</f>
        <v>-1.865</v>
      </c>
      <c r="I629" s="0" t="n">
        <f aca="false">F629+H629</f>
        <v>-1.6409</v>
      </c>
      <c r="J629" s="0" t="n">
        <f aca="false">G629</f>
        <v>0.76743</v>
      </c>
      <c r="K629" s="0" t="n">
        <f aca="false">I629/2.173</f>
        <v>-0.755131155085136</v>
      </c>
      <c r="L629" s="0" t="n">
        <f aca="false">J629/2.173</f>
        <v>0.353166129774505</v>
      </c>
    </row>
    <row r="630" customFormat="false" ht="12.8" hidden="false" customHeight="false" outlineLevel="0" collapsed="false">
      <c r="A630" s="0" t="n">
        <v>0.5625</v>
      </c>
      <c r="B630" s="0" t="n">
        <v>0.23122</v>
      </c>
      <c r="C630" s="0" t="n">
        <v>3.6282</v>
      </c>
      <c r="D630" s="0" t="n">
        <v>0.93653</v>
      </c>
      <c r="E630" s="0" t="n">
        <v>3.14</v>
      </c>
      <c r="F630" s="0" t="n">
        <f aca="false">C630-C$1002</f>
        <v>0.2239</v>
      </c>
      <c r="G630" s="0" t="n">
        <f aca="false">D630-D$1002</f>
        <v>0.76745</v>
      </c>
      <c r="H630" s="0" t="n">
        <f aca="false">E630-E$1002</f>
        <v>-1.86</v>
      </c>
      <c r="I630" s="0" t="n">
        <f aca="false">F630+H630</f>
        <v>-1.6361</v>
      </c>
      <c r="J630" s="0" t="n">
        <f aca="false">G630</f>
        <v>0.76745</v>
      </c>
      <c r="K630" s="0" t="n">
        <f aca="false">I630/2.173</f>
        <v>-0.752922227335481</v>
      </c>
      <c r="L630" s="0" t="n">
        <f aca="false">J630/2.173</f>
        <v>0.353175333640129</v>
      </c>
    </row>
    <row r="631" customFormat="false" ht="12.8" hidden="false" customHeight="false" outlineLevel="0" collapsed="false">
      <c r="A631" s="0" t="n">
        <v>0.5625</v>
      </c>
      <c r="B631" s="0" t="n">
        <v>0.23122</v>
      </c>
      <c r="C631" s="0" t="n">
        <v>3.6279</v>
      </c>
      <c r="D631" s="0" t="n">
        <v>0.93655</v>
      </c>
      <c r="E631" s="0" t="n">
        <v>3.145</v>
      </c>
      <c r="F631" s="0" t="n">
        <f aca="false">C631-C$1002</f>
        <v>0.2236</v>
      </c>
      <c r="G631" s="0" t="n">
        <f aca="false">D631-D$1002</f>
        <v>0.76747</v>
      </c>
      <c r="H631" s="0" t="n">
        <f aca="false">E631-E$1002</f>
        <v>-1.855</v>
      </c>
      <c r="I631" s="0" t="n">
        <f aca="false">F631+H631</f>
        <v>-1.6314</v>
      </c>
      <c r="J631" s="0" t="n">
        <f aca="false">G631</f>
        <v>0.76747</v>
      </c>
      <c r="K631" s="0" t="n">
        <f aca="false">I631/2.173</f>
        <v>-0.750759318913944</v>
      </c>
      <c r="L631" s="0" t="n">
        <f aca="false">J631/2.173</f>
        <v>0.353184537505752</v>
      </c>
    </row>
    <row r="632" customFormat="false" ht="12.8" hidden="false" customHeight="false" outlineLevel="0" collapsed="false">
      <c r="A632" s="0" t="n">
        <v>0.5625</v>
      </c>
      <c r="B632" s="0" t="n">
        <v>0.23169</v>
      </c>
      <c r="C632" s="0" t="n">
        <v>3.6277</v>
      </c>
      <c r="D632" s="0" t="n">
        <v>0.93656</v>
      </c>
      <c r="E632" s="0" t="n">
        <v>3.15</v>
      </c>
      <c r="F632" s="0" t="n">
        <f aca="false">C632-C$1002</f>
        <v>0.2234</v>
      </c>
      <c r="G632" s="0" t="n">
        <f aca="false">D632-D$1002</f>
        <v>0.76748</v>
      </c>
      <c r="H632" s="0" t="n">
        <f aca="false">E632-E$1002</f>
        <v>-1.85</v>
      </c>
      <c r="I632" s="0" t="n">
        <f aca="false">F632+H632</f>
        <v>-1.6266</v>
      </c>
      <c r="J632" s="0" t="n">
        <f aca="false">G632</f>
        <v>0.76748</v>
      </c>
      <c r="K632" s="0" t="n">
        <f aca="false">I632/2.173</f>
        <v>-0.748550391164289</v>
      </c>
      <c r="L632" s="0" t="n">
        <f aca="false">J632/2.173</f>
        <v>0.353189139438564</v>
      </c>
    </row>
    <row r="633" customFormat="false" ht="12.8" hidden="false" customHeight="false" outlineLevel="0" collapsed="false">
      <c r="A633" s="0" t="n">
        <v>0.5625</v>
      </c>
      <c r="B633" s="0" t="n">
        <v>0.23124</v>
      </c>
      <c r="C633" s="0" t="n">
        <v>3.6275</v>
      </c>
      <c r="D633" s="0" t="n">
        <v>0.93658</v>
      </c>
      <c r="E633" s="0" t="n">
        <v>3.155</v>
      </c>
      <c r="F633" s="0" t="n">
        <f aca="false">C633-C$1002</f>
        <v>0.2232</v>
      </c>
      <c r="G633" s="0" t="n">
        <f aca="false">D633-D$1002</f>
        <v>0.7675</v>
      </c>
      <c r="H633" s="0" t="n">
        <f aca="false">E633-E$1002</f>
        <v>-1.845</v>
      </c>
      <c r="I633" s="0" t="n">
        <f aca="false">F633+H633</f>
        <v>-1.6218</v>
      </c>
      <c r="J633" s="0" t="n">
        <f aca="false">G633</f>
        <v>0.7675</v>
      </c>
      <c r="K633" s="0" t="n">
        <f aca="false">I633/2.173</f>
        <v>-0.746341463414634</v>
      </c>
      <c r="L633" s="0" t="n">
        <f aca="false">J633/2.173</f>
        <v>0.353198343304188</v>
      </c>
    </row>
    <row r="634" customFormat="false" ht="12.8" hidden="false" customHeight="false" outlineLevel="0" collapsed="false">
      <c r="A634" s="0" t="n">
        <v>0.5625</v>
      </c>
      <c r="B634" s="0" t="n">
        <v>0.23124</v>
      </c>
      <c r="C634" s="0" t="n">
        <v>3.6273</v>
      </c>
      <c r="D634" s="0" t="n">
        <v>0.9366</v>
      </c>
      <c r="E634" s="0" t="n">
        <v>3.16</v>
      </c>
      <c r="F634" s="0" t="n">
        <f aca="false">C634-C$1002</f>
        <v>0.223</v>
      </c>
      <c r="G634" s="0" t="n">
        <f aca="false">D634-D$1002</f>
        <v>0.76752</v>
      </c>
      <c r="H634" s="0" t="n">
        <f aca="false">E634-E$1002</f>
        <v>-1.84</v>
      </c>
      <c r="I634" s="0" t="n">
        <f aca="false">F634+H634</f>
        <v>-1.617</v>
      </c>
      <c r="J634" s="0" t="n">
        <f aca="false">G634</f>
        <v>0.76752</v>
      </c>
      <c r="K634" s="0" t="n">
        <f aca="false">I634/2.173</f>
        <v>-0.744132535664979</v>
      </c>
      <c r="L634" s="0" t="n">
        <f aca="false">J634/2.173</f>
        <v>0.353207547169811</v>
      </c>
    </row>
    <row r="635" customFormat="false" ht="12.8" hidden="false" customHeight="false" outlineLevel="0" collapsed="false">
      <c r="A635" s="0" t="n">
        <v>0.5625</v>
      </c>
      <c r="B635" s="0" t="n">
        <v>0.23124</v>
      </c>
      <c r="C635" s="0" t="n">
        <v>3.627</v>
      </c>
      <c r="D635" s="0" t="n">
        <v>0.93662</v>
      </c>
      <c r="E635" s="0" t="n">
        <v>3.165</v>
      </c>
      <c r="F635" s="0" t="n">
        <f aca="false">C635-C$1002</f>
        <v>0.2227</v>
      </c>
      <c r="G635" s="0" t="n">
        <f aca="false">D635-D$1002</f>
        <v>0.76754</v>
      </c>
      <c r="H635" s="0" t="n">
        <f aca="false">E635-E$1002</f>
        <v>-1.835</v>
      </c>
      <c r="I635" s="0" t="n">
        <f aca="false">F635+H635</f>
        <v>-1.6123</v>
      </c>
      <c r="J635" s="0" t="n">
        <f aca="false">G635</f>
        <v>0.76754</v>
      </c>
      <c r="K635" s="0" t="n">
        <f aca="false">I635/2.173</f>
        <v>-0.741969627243442</v>
      </c>
      <c r="L635" s="0" t="n">
        <f aca="false">J635/2.173</f>
        <v>0.353216751035435</v>
      </c>
    </row>
    <row r="636" customFormat="false" ht="12.8" hidden="false" customHeight="false" outlineLevel="0" collapsed="false">
      <c r="A636" s="0" t="n">
        <v>0.5625</v>
      </c>
      <c r="B636" s="0" t="n">
        <v>0.23125</v>
      </c>
      <c r="C636" s="0" t="n">
        <v>3.6268</v>
      </c>
      <c r="D636" s="0" t="n">
        <v>0.93664</v>
      </c>
      <c r="E636" s="0" t="n">
        <v>3.17</v>
      </c>
      <c r="F636" s="0" t="n">
        <f aca="false">C636-C$1002</f>
        <v>0.2225</v>
      </c>
      <c r="G636" s="0" t="n">
        <f aca="false">D636-D$1002</f>
        <v>0.76756</v>
      </c>
      <c r="H636" s="0" t="n">
        <f aca="false">E636-E$1002</f>
        <v>-1.83</v>
      </c>
      <c r="I636" s="0" t="n">
        <f aca="false">F636+H636</f>
        <v>-1.6075</v>
      </c>
      <c r="J636" s="0" t="n">
        <f aca="false">G636</f>
        <v>0.76756</v>
      </c>
      <c r="K636" s="0" t="n">
        <f aca="false">I636/2.173</f>
        <v>-0.739760699493787</v>
      </c>
      <c r="L636" s="0" t="n">
        <f aca="false">J636/2.173</f>
        <v>0.353225954901058</v>
      </c>
    </row>
    <row r="637" customFormat="false" ht="12.8" hidden="false" customHeight="false" outlineLevel="0" collapsed="false">
      <c r="A637" s="0" t="n">
        <v>0.5625</v>
      </c>
      <c r="B637" s="0" t="n">
        <v>0.23125</v>
      </c>
      <c r="C637" s="0" t="n">
        <v>3.6266</v>
      </c>
      <c r="D637" s="0" t="n">
        <v>0.93665</v>
      </c>
      <c r="E637" s="0" t="n">
        <v>3.175</v>
      </c>
      <c r="F637" s="0" t="n">
        <f aca="false">C637-C$1002</f>
        <v>0.2223</v>
      </c>
      <c r="G637" s="0" t="n">
        <f aca="false">D637-D$1002</f>
        <v>0.76757</v>
      </c>
      <c r="H637" s="0" t="n">
        <f aca="false">E637-E$1002</f>
        <v>-1.825</v>
      </c>
      <c r="I637" s="0" t="n">
        <f aca="false">F637+H637</f>
        <v>-1.6027</v>
      </c>
      <c r="J637" s="0" t="n">
        <f aca="false">G637</f>
        <v>0.76757</v>
      </c>
      <c r="K637" s="0" t="n">
        <f aca="false">I637/2.173</f>
        <v>-0.737551771744133</v>
      </c>
      <c r="L637" s="0" t="n">
        <f aca="false">J637/2.173</f>
        <v>0.35323055683387</v>
      </c>
    </row>
    <row r="638" customFormat="false" ht="12.8" hidden="false" customHeight="false" outlineLevel="0" collapsed="false">
      <c r="A638" s="0" t="n">
        <v>0.5625</v>
      </c>
      <c r="B638" s="0" t="n">
        <v>0.23125</v>
      </c>
      <c r="C638" s="0" t="n">
        <v>3.6263</v>
      </c>
      <c r="D638" s="0" t="n">
        <v>0.93667</v>
      </c>
      <c r="E638" s="0" t="n">
        <v>3.18</v>
      </c>
      <c r="F638" s="0" t="n">
        <f aca="false">C638-C$1002</f>
        <v>0.222</v>
      </c>
      <c r="G638" s="0" t="n">
        <f aca="false">D638-D$1002</f>
        <v>0.76759</v>
      </c>
      <c r="H638" s="0" t="n">
        <f aca="false">E638-E$1002</f>
        <v>-1.82</v>
      </c>
      <c r="I638" s="0" t="n">
        <f aca="false">F638+H638</f>
        <v>-1.598</v>
      </c>
      <c r="J638" s="0" t="n">
        <f aca="false">G638</f>
        <v>0.76759</v>
      </c>
      <c r="K638" s="0" t="n">
        <f aca="false">I638/2.173</f>
        <v>-0.735388863322595</v>
      </c>
      <c r="L638" s="0" t="n">
        <f aca="false">J638/2.173</f>
        <v>0.353239760699494</v>
      </c>
    </row>
    <row r="639" customFormat="false" ht="12.8" hidden="false" customHeight="false" outlineLevel="0" collapsed="false">
      <c r="A639" s="0" t="n">
        <v>0.5625</v>
      </c>
      <c r="B639" s="0" t="n">
        <v>0.23125</v>
      </c>
      <c r="C639" s="0" t="n">
        <v>3.6261</v>
      </c>
      <c r="D639" s="0" t="n">
        <v>0.93669</v>
      </c>
      <c r="E639" s="0" t="n">
        <v>3.185</v>
      </c>
      <c r="F639" s="0" t="n">
        <f aca="false">C639-C$1002</f>
        <v>0.2218</v>
      </c>
      <c r="G639" s="0" t="n">
        <f aca="false">D639-D$1002</f>
        <v>0.76761</v>
      </c>
      <c r="H639" s="0" t="n">
        <f aca="false">E639-E$1002</f>
        <v>-1.815</v>
      </c>
      <c r="I639" s="0" t="n">
        <f aca="false">F639+H639</f>
        <v>-1.5932</v>
      </c>
      <c r="J639" s="0" t="n">
        <f aca="false">G639</f>
        <v>0.76761</v>
      </c>
      <c r="K639" s="0" t="n">
        <f aca="false">I639/2.173</f>
        <v>-0.733179935572941</v>
      </c>
      <c r="L639" s="0" t="n">
        <f aca="false">J639/2.173</f>
        <v>0.353248964565117</v>
      </c>
    </row>
    <row r="640" customFormat="false" ht="12.8" hidden="false" customHeight="false" outlineLevel="0" collapsed="false">
      <c r="A640" s="0" t="n">
        <v>0.5625</v>
      </c>
      <c r="B640" s="0" t="n">
        <v>0.23127</v>
      </c>
      <c r="C640" s="0" t="n">
        <v>3.6259</v>
      </c>
      <c r="D640" s="0" t="n">
        <v>0.93671</v>
      </c>
      <c r="E640" s="0" t="n">
        <v>3.19</v>
      </c>
      <c r="F640" s="0" t="n">
        <f aca="false">C640-C$1002</f>
        <v>0.2216</v>
      </c>
      <c r="G640" s="0" t="n">
        <f aca="false">D640-D$1002</f>
        <v>0.76763</v>
      </c>
      <c r="H640" s="0" t="n">
        <f aca="false">E640-E$1002</f>
        <v>-1.81</v>
      </c>
      <c r="I640" s="0" t="n">
        <f aca="false">F640+H640</f>
        <v>-1.5884</v>
      </c>
      <c r="J640" s="0" t="n">
        <f aca="false">G640</f>
        <v>0.76763</v>
      </c>
      <c r="K640" s="0" t="n">
        <f aca="false">I640/2.173</f>
        <v>-0.730971007823286</v>
      </c>
      <c r="L640" s="0" t="n">
        <f aca="false">J640/2.173</f>
        <v>0.353258168430741</v>
      </c>
    </row>
    <row r="641" customFormat="false" ht="12.8" hidden="false" customHeight="false" outlineLevel="0" collapsed="false">
      <c r="A641" s="0" t="n">
        <v>0.5625</v>
      </c>
      <c r="B641" s="0" t="n">
        <v>0.23127</v>
      </c>
      <c r="C641" s="0" t="n">
        <v>3.6257</v>
      </c>
      <c r="D641" s="0" t="n">
        <v>0.93673</v>
      </c>
      <c r="E641" s="0" t="n">
        <v>3.195</v>
      </c>
      <c r="F641" s="0" t="n">
        <f aca="false">C641-C$1002</f>
        <v>0.2214</v>
      </c>
      <c r="G641" s="0" t="n">
        <f aca="false">D641-D$1002</f>
        <v>0.76765</v>
      </c>
      <c r="H641" s="0" t="n">
        <f aca="false">E641-E$1002</f>
        <v>-1.805</v>
      </c>
      <c r="I641" s="0" t="n">
        <f aca="false">F641+H641</f>
        <v>-1.5836</v>
      </c>
      <c r="J641" s="0" t="n">
        <f aca="false">G641</f>
        <v>0.76765</v>
      </c>
      <c r="K641" s="0" t="n">
        <f aca="false">I641/2.173</f>
        <v>-0.728762080073631</v>
      </c>
      <c r="L641" s="0" t="n">
        <f aca="false">J641/2.173</f>
        <v>0.353267372296364</v>
      </c>
    </row>
    <row r="642" customFormat="false" ht="12.8" hidden="false" customHeight="false" outlineLevel="0" collapsed="false">
      <c r="A642" s="0" t="n">
        <v>0.5625</v>
      </c>
      <c r="B642" s="0" t="n">
        <v>0.23127</v>
      </c>
      <c r="C642" s="0" t="n">
        <v>3.6254</v>
      </c>
      <c r="D642" s="0" t="n">
        <v>0.93674</v>
      </c>
      <c r="E642" s="0" t="n">
        <v>3.2</v>
      </c>
      <c r="F642" s="0" t="n">
        <f aca="false">C642-C$1002</f>
        <v>0.2211</v>
      </c>
      <c r="G642" s="0" t="n">
        <f aca="false">D642-D$1002</f>
        <v>0.76766</v>
      </c>
      <c r="H642" s="0" t="n">
        <f aca="false">E642-E$1002</f>
        <v>-1.8</v>
      </c>
      <c r="I642" s="0" t="n">
        <f aca="false">F642+H642</f>
        <v>-1.5789</v>
      </c>
      <c r="J642" s="0" t="n">
        <f aca="false">G642</f>
        <v>0.76766</v>
      </c>
      <c r="K642" s="0" t="n">
        <f aca="false">I642/2.173</f>
        <v>-0.726599171652094</v>
      </c>
      <c r="L642" s="0" t="n">
        <f aca="false">J642/2.173</f>
        <v>0.353271974229176</v>
      </c>
    </row>
    <row r="643" customFormat="false" ht="12.8" hidden="false" customHeight="false" outlineLevel="0" collapsed="false">
      <c r="A643" s="0" t="n">
        <v>0.5625</v>
      </c>
      <c r="B643" s="0" t="n">
        <v>0.23127</v>
      </c>
      <c r="C643" s="0" t="n">
        <v>3.6252</v>
      </c>
      <c r="D643" s="0" t="n">
        <v>0.93676</v>
      </c>
      <c r="E643" s="0" t="n">
        <v>3.205</v>
      </c>
      <c r="F643" s="0" t="n">
        <f aca="false">C643-C$1002</f>
        <v>0.2209</v>
      </c>
      <c r="G643" s="0" t="n">
        <f aca="false">D643-D$1002</f>
        <v>0.76768</v>
      </c>
      <c r="H643" s="0" t="n">
        <f aca="false">E643-E$1002</f>
        <v>-1.795</v>
      </c>
      <c r="I643" s="0" t="n">
        <f aca="false">F643+H643</f>
        <v>-1.5741</v>
      </c>
      <c r="J643" s="0" t="n">
        <f aca="false">G643</f>
        <v>0.76768</v>
      </c>
      <c r="K643" s="0" t="n">
        <f aca="false">I643/2.173</f>
        <v>-0.724390243902439</v>
      </c>
      <c r="L643" s="0" t="n">
        <f aca="false">J643/2.173</f>
        <v>0.3532811780948</v>
      </c>
    </row>
    <row r="644" customFormat="false" ht="12.8" hidden="false" customHeight="false" outlineLevel="0" collapsed="false">
      <c r="A644" s="0" t="n">
        <v>0.5625</v>
      </c>
      <c r="B644" s="0" t="n">
        <v>0.23129</v>
      </c>
      <c r="C644" s="0" t="n">
        <v>3.625</v>
      </c>
      <c r="D644" s="0" t="n">
        <v>0.93678</v>
      </c>
      <c r="E644" s="0" t="n">
        <v>3.21</v>
      </c>
      <c r="F644" s="0" t="n">
        <f aca="false">C644-C$1002</f>
        <v>0.2207</v>
      </c>
      <c r="G644" s="0" t="n">
        <f aca="false">D644-D$1002</f>
        <v>0.7677</v>
      </c>
      <c r="H644" s="0" t="n">
        <f aca="false">E644-E$1002</f>
        <v>-1.79</v>
      </c>
      <c r="I644" s="0" t="n">
        <f aca="false">F644+H644</f>
        <v>-1.5693</v>
      </c>
      <c r="J644" s="0" t="n">
        <f aca="false">G644</f>
        <v>0.7677</v>
      </c>
      <c r="K644" s="0" t="n">
        <f aca="false">I644/2.173</f>
        <v>-0.722181316152784</v>
      </c>
      <c r="L644" s="0" t="n">
        <f aca="false">J644/2.173</f>
        <v>0.353290381960423</v>
      </c>
    </row>
    <row r="645" customFormat="false" ht="12.8" hidden="false" customHeight="false" outlineLevel="0" collapsed="false">
      <c r="A645" s="0" t="n">
        <v>0.5625</v>
      </c>
      <c r="B645" s="0" t="n">
        <v>0.23129</v>
      </c>
      <c r="C645" s="0" t="n">
        <v>3.6247</v>
      </c>
      <c r="D645" s="0" t="n">
        <v>0.9368</v>
      </c>
      <c r="E645" s="0" t="n">
        <v>3.215</v>
      </c>
      <c r="F645" s="0" t="n">
        <f aca="false">C645-C$1002</f>
        <v>0.2204</v>
      </c>
      <c r="G645" s="0" t="n">
        <f aca="false">D645-D$1002</f>
        <v>0.76772</v>
      </c>
      <c r="H645" s="0" t="n">
        <f aca="false">E645-E$1002</f>
        <v>-1.785</v>
      </c>
      <c r="I645" s="0" t="n">
        <f aca="false">F645+H645</f>
        <v>-1.5646</v>
      </c>
      <c r="J645" s="0" t="n">
        <f aca="false">G645</f>
        <v>0.76772</v>
      </c>
      <c r="K645" s="0" t="n">
        <f aca="false">I645/2.173</f>
        <v>-0.720018407731247</v>
      </c>
      <c r="L645" s="0" t="n">
        <f aca="false">J645/2.173</f>
        <v>0.353299585826047</v>
      </c>
    </row>
    <row r="646" customFormat="false" ht="12.8" hidden="false" customHeight="false" outlineLevel="0" collapsed="false">
      <c r="A646" s="0" t="n">
        <v>0.5625</v>
      </c>
      <c r="B646" s="0" t="n">
        <v>0.23129</v>
      </c>
      <c r="C646" s="0" t="n">
        <v>3.6245</v>
      </c>
      <c r="D646" s="0" t="n">
        <v>0.93681</v>
      </c>
      <c r="E646" s="0" t="n">
        <v>3.22</v>
      </c>
      <c r="F646" s="0" t="n">
        <f aca="false">C646-C$1002</f>
        <v>0.2202</v>
      </c>
      <c r="G646" s="0" t="n">
        <f aca="false">D646-D$1002</f>
        <v>0.76773</v>
      </c>
      <c r="H646" s="0" t="n">
        <f aca="false">E646-E$1002</f>
        <v>-1.78</v>
      </c>
      <c r="I646" s="0" t="n">
        <f aca="false">F646+H646</f>
        <v>-1.5598</v>
      </c>
      <c r="J646" s="0" t="n">
        <f aca="false">G646</f>
        <v>0.76773</v>
      </c>
      <c r="K646" s="0" t="n">
        <f aca="false">I646/2.173</f>
        <v>-0.717809479981592</v>
      </c>
      <c r="L646" s="0" t="n">
        <f aca="false">J646/2.173</f>
        <v>0.353304187758859</v>
      </c>
    </row>
    <row r="647" customFormat="false" ht="12.8" hidden="false" customHeight="false" outlineLevel="0" collapsed="false">
      <c r="A647" s="0" t="n">
        <v>0.5625</v>
      </c>
      <c r="B647" s="0" t="n">
        <v>0.23176</v>
      </c>
      <c r="C647" s="0" t="n">
        <v>3.6243</v>
      </c>
      <c r="D647" s="0" t="n">
        <v>0.93683</v>
      </c>
      <c r="E647" s="0" t="n">
        <v>3.225</v>
      </c>
      <c r="F647" s="0" t="n">
        <f aca="false">C647-C$1002</f>
        <v>0.22</v>
      </c>
      <c r="G647" s="0" t="n">
        <f aca="false">D647-D$1002</f>
        <v>0.76775</v>
      </c>
      <c r="H647" s="0" t="n">
        <f aca="false">E647-E$1002</f>
        <v>-1.775</v>
      </c>
      <c r="I647" s="0" t="n">
        <f aca="false">F647+H647</f>
        <v>-1.555</v>
      </c>
      <c r="J647" s="0" t="n">
        <f aca="false">G647</f>
        <v>0.76775</v>
      </c>
      <c r="K647" s="0" t="n">
        <f aca="false">I647/2.173</f>
        <v>-0.715600552231938</v>
      </c>
      <c r="L647" s="0" t="n">
        <f aca="false">J647/2.173</f>
        <v>0.353313391624482</v>
      </c>
    </row>
    <row r="648" customFormat="false" ht="12.8" hidden="false" customHeight="false" outlineLevel="0" collapsed="false">
      <c r="A648" s="0" t="n">
        <v>0.5625</v>
      </c>
      <c r="B648" s="0" t="n">
        <v>0.23131</v>
      </c>
      <c r="C648" s="0" t="n">
        <v>3.624</v>
      </c>
      <c r="D648" s="0" t="n">
        <v>0.93685</v>
      </c>
      <c r="E648" s="0" t="n">
        <v>3.23</v>
      </c>
      <c r="F648" s="0" t="n">
        <f aca="false">C648-C$1002</f>
        <v>0.2197</v>
      </c>
      <c r="G648" s="0" t="n">
        <f aca="false">D648-D$1002</f>
        <v>0.76777</v>
      </c>
      <c r="H648" s="0" t="n">
        <f aca="false">E648-E$1002</f>
        <v>-1.77</v>
      </c>
      <c r="I648" s="0" t="n">
        <f aca="false">F648+H648</f>
        <v>-1.5503</v>
      </c>
      <c r="J648" s="0" t="n">
        <f aca="false">G648</f>
        <v>0.76777</v>
      </c>
      <c r="K648" s="0" t="n">
        <f aca="false">I648/2.173</f>
        <v>-0.7134376438104</v>
      </c>
      <c r="L648" s="0" t="n">
        <f aca="false">J648/2.173</f>
        <v>0.353322595490106</v>
      </c>
    </row>
    <row r="649" customFormat="false" ht="12.8" hidden="false" customHeight="false" outlineLevel="0" collapsed="false">
      <c r="A649" s="0" t="n">
        <v>0.5625</v>
      </c>
      <c r="B649" s="0" t="n">
        <v>0.23131</v>
      </c>
      <c r="C649" s="0" t="n">
        <v>3.6238</v>
      </c>
      <c r="D649" s="0" t="n">
        <v>0.93687</v>
      </c>
      <c r="E649" s="0" t="n">
        <v>3.235</v>
      </c>
      <c r="F649" s="0" t="n">
        <f aca="false">C649-C$1002</f>
        <v>0.2195</v>
      </c>
      <c r="G649" s="0" t="n">
        <f aca="false">D649-D$1002</f>
        <v>0.76779</v>
      </c>
      <c r="H649" s="0" t="n">
        <f aca="false">E649-E$1002</f>
        <v>-1.765</v>
      </c>
      <c r="I649" s="0" t="n">
        <f aca="false">F649+H649</f>
        <v>-1.5455</v>
      </c>
      <c r="J649" s="0" t="n">
        <f aca="false">G649</f>
        <v>0.76779</v>
      </c>
      <c r="K649" s="0" t="n">
        <f aca="false">I649/2.173</f>
        <v>-0.711228716060746</v>
      </c>
      <c r="L649" s="0" t="n">
        <f aca="false">J649/2.173</f>
        <v>0.353331799355729</v>
      </c>
    </row>
    <row r="650" customFormat="false" ht="12.8" hidden="false" customHeight="false" outlineLevel="0" collapsed="false">
      <c r="A650" s="0" t="n">
        <v>0.5625</v>
      </c>
      <c r="B650" s="0" t="n">
        <v>0.23131</v>
      </c>
      <c r="C650" s="0" t="n">
        <v>3.6236</v>
      </c>
      <c r="D650" s="0" t="n">
        <v>0.93689</v>
      </c>
      <c r="E650" s="0" t="n">
        <v>3.24</v>
      </c>
      <c r="F650" s="0" t="n">
        <f aca="false">C650-C$1002</f>
        <v>0.2193</v>
      </c>
      <c r="G650" s="0" t="n">
        <f aca="false">D650-D$1002</f>
        <v>0.76781</v>
      </c>
      <c r="H650" s="0" t="n">
        <f aca="false">E650-E$1002</f>
        <v>-1.76</v>
      </c>
      <c r="I650" s="0" t="n">
        <f aca="false">F650+H650</f>
        <v>-1.5407</v>
      </c>
      <c r="J650" s="0" t="n">
        <f aca="false">G650</f>
        <v>0.76781</v>
      </c>
      <c r="K650" s="0" t="n">
        <f aca="false">I650/2.173</f>
        <v>-0.70901978831109</v>
      </c>
      <c r="L650" s="0" t="n">
        <f aca="false">J650/2.173</f>
        <v>0.353341003221353</v>
      </c>
    </row>
    <row r="651" customFormat="false" ht="12.8" hidden="false" customHeight="false" outlineLevel="0" collapsed="false">
      <c r="A651" s="0" t="n">
        <v>0.5625</v>
      </c>
      <c r="B651" s="0" t="n">
        <v>0.23132</v>
      </c>
      <c r="C651" s="0" t="n">
        <v>3.6233</v>
      </c>
      <c r="D651" s="0" t="n">
        <v>0.9369</v>
      </c>
      <c r="E651" s="0" t="n">
        <v>3.245</v>
      </c>
      <c r="F651" s="0" t="n">
        <f aca="false">C651-C$1002</f>
        <v>0.219</v>
      </c>
      <c r="G651" s="0" t="n">
        <f aca="false">D651-D$1002</f>
        <v>0.76782</v>
      </c>
      <c r="H651" s="0" t="n">
        <f aca="false">E651-E$1002</f>
        <v>-1.755</v>
      </c>
      <c r="I651" s="0" t="n">
        <f aca="false">F651+H651</f>
        <v>-1.536</v>
      </c>
      <c r="J651" s="0" t="n">
        <f aca="false">G651</f>
        <v>0.76782</v>
      </c>
      <c r="K651" s="0" t="n">
        <f aca="false">I651/2.173</f>
        <v>-0.706856879889554</v>
      </c>
      <c r="L651" s="0" t="n">
        <f aca="false">J651/2.173</f>
        <v>0.353345605154165</v>
      </c>
    </row>
    <row r="652" customFormat="false" ht="12.8" hidden="false" customHeight="false" outlineLevel="0" collapsed="false">
      <c r="A652" s="0" t="n">
        <v>0.5625</v>
      </c>
      <c r="B652" s="0" t="n">
        <v>0.23132</v>
      </c>
      <c r="C652" s="0" t="n">
        <v>3.6231</v>
      </c>
      <c r="D652" s="0" t="n">
        <v>0.93692</v>
      </c>
      <c r="E652" s="0" t="n">
        <v>3.25</v>
      </c>
      <c r="F652" s="0" t="n">
        <f aca="false">C652-C$1002</f>
        <v>0.2188</v>
      </c>
      <c r="G652" s="0" t="n">
        <f aca="false">D652-D$1002</f>
        <v>0.76784</v>
      </c>
      <c r="H652" s="0" t="n">
        <f aca="false">E652-E$1002</f>
        <v>-1.75</v>
      </c>
      <c r="I652" s="0" t="n">
        <f aca="false">F652+H652</f>
        <v>-1.5312</v>
      </c>
      <c r="J652" s="0" t="n">
        <f aca="false">G652</f>
        <v>0.76784</v>
      </c>
      <c r="K652" s="0" t="n">
        <f aca="false">I652/2.173</f>
        <v>-0.704647952139899</v>
      </c>
      <c r="L652" s="0" t="n">
        <f aca="false">J652/2.173</f>
        <v>0.353354809019788</v>
      </c>
    </row>
    <row r="653" customFormat="false" ht="12.8" hidden="false" customHeight="false" outlineLevel="0" collapsed="false">
      <c r="A653" s="0" t="n">
        <v>0.5625</v>
      </c>
      <c r="B653" s="0" t="n">
        <v>0.23132</v>
      </c>
      <c r="C653" s="0" t="n">
        <v>3.6229</v>
      </c>
      <c r="D653" s="0" t="n">
        <v>0.93694</v>
      </c>
      <c r="E653" s="0" t="n">
        <v>3.255</v>
      </c>
      <c r="F653" s="0" t="n">
        <f aca="false">C653-C$1002</f>
        <v>0.2186</v>
      </c>
      <c r="G653" s="0" t="n">
        <f aca="false">D653-D$1002</f>
        <v>0.76786</v>
      </c>
      <c r="H653" s="0" t="n">
        <f aca="false">E653-E$1002</f>
        <v>-1.745</v>
      </c>
      <c r="I653" s="0" t="n">
        <f aca="false">F653+H653</f>
        <v>-1.5264</v>
      </c>
      <c r="J653" s="0" t="n">
        <f aca="false">G653</f>
        <v>0.76786</v>
      </c>
      <c r="K653" s="0" t="n">
        <f aca="false">I653/2.173</f>
        <v>-0.702439024390244</v>
      </c>
      <c r="L653" s="0" t="n">
        <f aca="false">J653/2.173</f>
        <v>0.353364012885412</v>
      </c>
    </row>
    <row r="654" customFormat="false" ht="12.8" hidden="false" customHeight="false" outlineLevel="0" collapsed="false">
      <c r="A654" s="0" t="n">
        <v>0.5625</v>
      </c>
      <c r="B654" s="0" t="n">
        <v>0.23132</v>
      </c>
      <c r="C654" s="0" t="n">
        <v>3.6226</v>
      </c>
      <c r="D654" s="0" t="n">
        <v>0.93696</v>
      </c>
      <c r="E654" s="0" t="n">
        <v>3.26</v>
      </c>
      <c r="F654" s="0" t="n">
        <f aca="false">C654-C$1002</f>
        <v>0.2183</v>
      </c>
      <c r="G654" s="0" t="n">
        <f aca="false">D654-D$1002</f>
        <v>0.76788</v>
      </c>
      <c r="H654" s="0" t="n">
        <f aca="false">E654-E$1002</f>
        <v>-1.74</v>
      </c>
      <c r="I654" s="0" t="n">
        <f aca="false">F654+H654</f>
        <v>-1.5217</v>
      </c>
      <c r="J654" s="0" t="n">
        <f aca="false">G654</f>
        <v>0.76788</v>
      </c>
      <c r="K654" s="0" t="n">
        <f aca="false">I654/2.173</f>
        <v>-0.700276115968707</v>
      </c>
      <c r="L654" s="0" t="n">
        <f aca="false">J654/2.173</f>
        <v>0.353373216751035</v>
      </c>
    </row>
    <row r="655" customFormat="false" ht="12.8" hidden="false" customHeight="false" outlineLevel="0" collapsed="false">
      <c r="A655" s="0" t="n">
        <v>0.5625</v>
      </c>
      <c r="B655" s="0" t="n">
        <v>0.23134</v>
      </c>
      <c r="C655" s="0" t="n">
        <v>3.6224</v>
      </c>
      <c r="D655" s="0" t="n">
        <v>0.93698</v>
      </c>
      <c r="E655" s="0" t="n">
        <v>3.265</v>
      </c>
      <c r="F655" s="0" t="n">
        <f aca="false">C655-C$1002</f>
        <v>0.2181</v>
      </c>
      <c r="G655" s="0" t="n">
        <f aca="false">D655-D$1002</f>
        <v>0.7679</v>
      </c>
      <c r="H655" s="0" t="n">
        <f aca="false">E655-E$1002</f>
        <v>-1.735</v>
      </c>
      <c r="I655" s="0" t="n">
        <f aca="false">F655+H655</f>
        <v>-1.5169</v>
      </c>
      <c r="J655" s="0" t="n">
        <f aca="false">G655</f>
        <v>0.7679</v>
      </c>
      <c r="K655" s="0" t="n">
        <f aca="false">I655/2.173</f>
        <v>-0.698067188219052</v>
      </c>
      <c r="L655" s="0" t="n">
        <f aca="false">J655/2.173</f>
        <v>0.353382420616659</v>
      </c>
    </row>
    <row r="656" customFormat="false" ht="12.8" hidden="false" customHeight="false" outlineLevel="0" collapsed="false">
      <c r="A656" s="0" t="n">
        <v>0.5625</v>
      </c>
      <c r="B656" s="0" t="n">
        <v>0.23134</v>
      </c>
      <c r="C656" s="0" t="n">
        <v>3.6222</v>
      </c>
      <c r="D656" s="0" t="n">
        <v>0.93699</v>
      </c>
      <c r="E656" s="0" t="n">
        <v>3.27</v>
      </c>
      <c r="F656" s="0" t="n">
        <f aca="false">C656-C$1002</f>
        <v>0.2179</v>
      </c>
      <c r="G656" s="0" t="n">
        <f aca="false">D656-D$1002</f>
        <v>0.76791</v>
      </c>
      <c r="H656" s="0" t="n">
        <f aca="false">E656-E$1002</f>
        <v>-1.73</v>
      </c>
      <c r="I656" s="0" t="n">
        <f aca="false">F656+H656</f>
        <v>-1.5121</v>
      </c>
      <c r="J656" s="0" t="n">
        <f aca="false">G656</f>
        <v>0.76791</v>
      </c>
      <c r="K656" s="0" t="n">
        <f aca="false">I656/2.173</f>
        <v>-0.695858260469397</v>
      </c>
      <c r="L656" s="0" t="n">
        <f aca="false">J656/2.173</f>
        <v>0.353387022549471</v>
      </c>
    </row>
    <row r="657" customFormat="false" ht="12.8" hidden="false" customHeight="false" outlineLevel="0" collapsed="false">
      <c r="A657" s="0" t="n">
        <v>0.5625</v>
      </c>
      <c r="B657" s="0" t="n">
        <v>0.23134</v>
      </c>
      <c r="C657" s="0" t="n">
        <v>3.6219</v>
      </c>
      <c r="D657" s="0" t="n">
        <v>0.93701</v>
      </c>
      <c r="E657" s="0" t="n">
        <v>3.275</v>
      </c>
      <c r="F657" s="0" t="n">
        <f aca="false">C657-C$1002</f>
        <v>0.2176</v>
      </c>
      <c r="G657" s="0" t="n">
        <f aca="false">D657-D$1002</f>
        <v>0.76793</v>
      </c>
      <c r="H657" s="0" t="n">
        <f aca="false">E657-E$1002</f>
        <v>-1.725</v>
      </c>
      <c r="I657" s="0" t="n">
        <f aca="false">F657+H657</f>
        <v>-1.5074</v>
      </c>
      <c r="J657" s="0" t="n">
        <f aca="false">G657</f>
        <v>0.76793</v>
      </c>
      <c r="K657" s="0" t="n">
        <f aca="false">I657/2.173</f>
        <v>-0.69369535204786</v>
      </c>
      <c r="L657" s="0" t="n">
        <f aca="false">J657/2.173</f>
        <v>0.353396226415094</v>
      </c>
    </row>
    <row r="658" customFormat="false" ht="12.8" hidden="false" customHeight="false" outlineLevel="0" collapsed="false">
      <c r="A658" s="0" t="n">
        <v>0.5625</v>
      </c>
      <c r="B658" s="0" t="n">
        <v>0.23134</v>
      </c>
      <c r="C658" s="0" t="n">
        <v>3.6217</v>
      </c>
      <c r="D658" s="0" t="n">
        <v>0.93703</v>
      </c>
      <c r="E658" s="0" t="n">
        <v>3.28</v>
      </c>
      <c r="F658" s="0" t="n">
        <f aca="false">C658-C$1002</f>
        <v>0.2174</v>
      </c>
      <c r="G658" s="0" t="n">
        <f aca="false">D658-D$1002</f>
        <v>0.76795</v>
      </c>
      <c r="H658" s="0" t="n">
        <f aca="false">E658-E$1002</f>
        <v>-1.72</v>
      </c>
      <c r="I658" s="0" t="n">
        <f aca="false">F658+H658</f>
        <v>-1.5026</v>
      </c>
      <c r="J658" s="0" t="n">
        <f aca="false">G658</f>
        <v>0.76795</v>
      </c>
      <c r="K658" s="0" t="n">
        <f aca="false">I658/2.173</f>
        <v>-0.691486424298205</v>
      </c>
      <c r="L658" s="0" t="n">
        <f aca="false">J658/2.173</f>
        <v>0.353405430280718</v>
      </c>
    </row>
    <row r="659" customFormat="false" ht="12.8" hidden="false" customHeight="false" outlineLevel="0" collapsed="false">
      <c r="A659" s="0" t="n">
        <v>0.5625</v>
      </c>
      <c r="B659" s="0" t="n">
        <v>0.23136</v>
      </c>
      <c r="C659" s="0" t="n">
        <v>3.6214</v>
      </c>
      <c r="D659" s="0" t="n">
        <v>0.93705</v>
      </c>
      <c r="E659" s="0" t="n">
        <v>3.285</v>
      </c>
      <c r="F659" s="0" t="n">
        <f aca="false">C659-C$1002</f>
        <v>0.2171</v>
      </c>
      <c r="G659" s="0" t="n">
        <f aca="false">D659-D$1002</f>
        <v>0.76797</v>
      </c>
      <c r="H659" s="0" t="n">
        <f aca="false">E659-E$1002</f>
        <v>-1.715</v>
      </c>
      <c r="I659" s="0" t="n">
        <f aca="false">F659+H659</f>
        <v>-1.4979</v>
      </c>
      <c r="J659" s="0" t="n">
        <f aca="false">G659</f>
        <v>0.76797</v>
      </c>
      <c r="K659" s="0" t="n">
        <f aca="false">I659/2.173</f>
        <v>-0.689323515876668</v>
      </c>
      <c r="L659" s="0" t="n">
        <f aca="false">J659/2.173</f>
        <v>0.353414634146341</v>
      </c>
    </row>
    <row r="660" customFormat="false" ht="12.8" hidden="false" customHeight="false" outlineLevel="0" collapsed="false">
      <c r="A660" s="0" t="n">
        <v>0.5625</v>
      </c>
      <c r="B660" s="0" t="n">
        <v>0.23136</v>
      </c>
      <c r="C660" s="0" t="n">
        <v>3.6212</v>
      </c>
      <c r="D660" s="0" t="n">
        <v>0.93706</v>
      </c>
      <c r="E660" s="0" t="n">
        <v>3.29</v>
      </c>
      <c r="F660" s="0" t="n">
        <f aca="false">C660-C$1002</f>
        <v>0.2169</v>
      </c>
      <c r="G660" s="0" t="n">
        <f aca="false">D660-D$1002</f>
        <v>0.76798</v>
      </c>
      <c r="H660" s="0" t="n">
        <f aca="false">E660-E$1002</f>
        <v>-1.71</v>
      </c>
      <c r="I660" s="0" t="n">
        <f aca="false">F660+H660</f>
        <v>-1.4931</v>
      </c>
      <c r="J660" s="0" t="n">
        <f aca="false">G660</f>
        <v>0.76798</v>
      </c>
      <c r="K660" s="0" t="n">
        <f aca="false">I660/2.173</f>
        <v>-0.687114588127013</v>
      </c>
      <c r="L660" s="0" t="n">
        <f aca="false">J660/2.173</f>
        <v>0.353419236079153</v>
      </c>
    </row>
    <row r="661" customFormat="false" ht="12.8" hidden="false" customHeight="false" outlineLevel="0" collapsed="false">
      <c r="A661" s="0" t="n">
        <v>0.5625</v>
      </c>
      <c r="B661" s="0" t="n">
        <v>0.23136</v>
      </c>
      <c r="C661" s="0" t="n">
        <v>3.621</v>
      </c>
      <c r="D661" s="0" t="n">
        <v>0.93708</v>
      </c>
      <c r="E661" s="0" t="n">
        <v>3.295</v>
      </c>
      <c r="F661" s="0" t="n">
        <f aca="false">C661-C$1002</f>
        <v>0.2167</v>
      </c>
      <c r="G661" s="0" t="n">
        <f aca="false">D661-D$1002</f>
        <v>0.768</v>
      </c>
      <c r="H661" s="0" t="n">
        <f aca="false">E661-E$1002</f>
        <v>-1.705</v>
      </c>
      <c r="I661" s="0" t="n">
        <f aca="false">F661+H661</f>
        <v>-1.4883</v>
      </c>
      <c r="J661" s="0" t="n">
        <f aca="false">G661</f>
        <v>0.768</v>
      </c>
      <c r="K661" s="0" t="n">
        <f aca="false">I661/2.173</f>
        <v>-0.684905660377359</v>
      </c>
      <c r="L661" s="0" t="n">
        <f aca="false">J661/2.173</f>
        <v>0.353428439944777</v>
      </c>
    </row>
    <row r="662" customFormat="false" ht="12.8" hidden="false" customHeight="false" outlineLevel="0" collapsed="false">
      <c r="A662" s="0" t="n">
        <v>0.5625</v>
      </c>
      <c r="B662" s="0" t="n">
        <v>0.23183</v>
      </c>
      <c r="C662" s="0" t="n">
        <v>3.6207</v>
      </c>
      <c r="D662" s="0" t="n">
        <v>0.9371</v>
      </c>
      <c r="E662" s="0" t="n">
        <v>3.3</v>
      </c>
      <c r="F662" s="0" t="n">
        <f aca="false">C662-C$1002</f>
        <v>0.2164</v>
      </c>
      <c r="G662" s="0" t="n">
        <f aca="false">D662-D$1002</f>
        <v>0.76802</v>
      </c>
      <c r="H662" s="0" t="n">
        <f aca="false">E662-E$1002</f>
        <v>-1.7</v>
      </c>
      <c r="I662" s="0" t="n">
        <f aca="false">F662+H662</f>
        <v>-1.4836</v>
      </c>
      <c r="J662" s="0" t="n">
        <f aca="false">G662</f>
        <v>0.76802</v>
      </c>
      <c r="K662" s="0" t="n">
        <f aca="false">I662/2.173</f>
        <v>-0.682742751955821</v>
      </c>
      <c r="L662" s="0" t="n">
        <f aca="false">J662/2.173</f>
        <v>0.3534376438104</v>
      </c>
    </row>
    <row r="663" customFormat="false" ht="12.8" hidden="false" customHeight="false" outlineLevel="0" collapsed="false">
      <c r="A663" s="0" t="n">
        <v>0.5625</v>
      </c>
      <c r="B663" s="0" t="n">
        <v>0.23137</v>
      </c>
      <c r="C663" s="0" t="n">
        <v>3.6205</v>
      </c>
      <c r="D663" s="0" t="n">
        <v>0.93711</v>
      </c>
      <c r="E663" s="0" t="n">
        <v>3.305</v>
      </c>
      <c r="F663" s="0" t="n">
        <f aca="false">C663-C$1002</f>
        <v>0.2162</v>
      </c>
      <c r="G663" s="0" t="n">
        <f aca="false">D663-D$1002</f>
        <v>0.76803</v>
      </c>
      <c r="H663" s="0" t="n">
        <f aca="false">E663-E$1002</f>
        <v>-1.695</v>
      </c>
      <c r="I663" s="0" t="n">
        <f aca="false">F663+H663</f>
        <v>-1.4788</v>
      </c>
      <c r="J663" s="0" t="n">
        <f aca="false">G663</f>
        <v>0.76803</v>
      </c>
      <c r="K663" s="0" t="n">
        <f aca="false">I663/2.173</f>
        <v>-0.680533824206167</v>
      </c>
      <c r="L663" s="0" t="n">
        <f aca="false">J663/2.173</f>
        <v>0.353442245743212</v>
      </c>
    </row>
    <row r="664" customFormat="false" ht="12.8" hidden="false" customHeight="false" outlineLevel="0" collapsed="false">
      <c r="A664" s="0" t="n">
        <v>0.5625</v>
      </c>
      <c r="B664" s="0" t="n">
        <v>0.23137</v>
      </c>
      <c r="C664" s="0" t="n">
        <v>3.6202</v>
      </c>
      <c r="D664" s="0" t="n">
        <v>0.93713</v>
      </c>
      <c r="E664" s="0" t="n">
        <v>3.31</v>
      </c>
      <c r="F664" s="0" t="n">
        <f aca="false">C664-C$1002</f>
        <v>0.2159</v>
      </c>
      <c r="G664" s="0" t="n">
        <f aca="false">D664-D$1002</f>
        <v>0.76805</v>
      </c>
      <c r="H664" s="0" t="n">
        <f aca="false">E664-E$1002</f>
        <v>-1.69</v>
      </c>
      <c r="I664" s="0" t="n">
        <f aca="false">F664+H664</f>
        <v>-1.4741</v>
      </c>
      <c r="J664" s="0" t="n">
        <f aca="false">G664</f>
        <v>0.76805</v>
      </c>
      <c r="K664" s="0" t="n">
        <f aca="false">I664/2.173</f>
        <v>-0.678370915784629</v>
      </c>
      <c r="L664" s="0" t="n">
        <f aca="false">J664/2.173</f>
        <v>0.353451449608836</v>
      </c>
    </row>
    <row r="665" customFormat="false" ht="12.8" hidden="false" customHeight="false" outlineLevel="0" collapsed="false">
      <c r="A665" s="0" t="n">
        <v>0.5625</v>
      </c>
      <c r="B665" s="0" t="n">
        <v>0.23137</v>
      </c>
      <c r="C665" s="0" t="n">
        <v>3.62</v>
      </c>
      <c r="D665" s="0" t="n">
        <v>0.93715</v>
      </c>
      <c r="E665" s="0" t="n">
        <v>3.315</v>
      </c>
      <c r="F665" s="0" t="n">
        <f aca="false">C665-C$1002</f>
        <v>0.2157</v>
      </c>
      <c r="G665" s="0" t="n">
        <f aca="false">D665-D$1002</f>
        <v>0.76807</v>
      </c>
      <c r="H665" s="0" t="n">
        <f aca="false">E665-E$1002</f>
        <v>-1.685</v>
      </c>
      <c r="I665" s="0" t="n">
        <f aca="false">F665+H665</f>
        <v>-1.4693</v>
      </c>
      <c r="J665" s="0" t="n">
        <f aca="false">G665</f>
        <v>0.76807</v>
      </c>
      <c r="K665" s="0" t="n">
        <f aca="false">I665/2.173</f>
        <v>-0.676161988034975</v>
      </c>
      <c r="L665" s="0" t="n">
        <f aca="false">J665/2.173</f>
        <v>0.353460653474459</v>
      </c>
    </row>
    <row r="666" customFormat="false" ht="12.8" hidden="false" customHeight="false" outlineLevel="0" collapsed="false">
      <c r="A666" s="0" t="n">
        <v>0.5625</v>
      </c>
      <c r="B666" s="0" t="n">
        <v>0.23139</v>
      </c>
      <c r="C666" s="0" t="n">
        <v>3.6197</v>
      </c>
      <c r="D666" s="0" t="n">
        <v>0.93717</v>
      </c>
      <c r="E666" s="0" t="n">
        <v>3.32</v>
      </c>
      <c r="F666" s="0" t="n">
        <f aca="false">C666-C$1002</f>
        <v>0.2154</v>
      </c>
      <c r="G666" s="0" t="n">
        <f aca="false">D666-D$1002</f>
        <v>0.76809</v>
      </c>
      <c r="H666" s="0" t="n">
        <f aca="false">E666-E$1002</f>
        <v>-1.68</v>
      </c>
      <c r="I666" s="0" t="n">
        <f aca="false">F666+H666</f>
        <v>-1.4646</v>
      </c>
      <c r="J666" s="0" t="n">
        <f aca="false">G666</f>
        <v>0.76809</v>
      </c>
      <c r="K666" s="0" t="n">
        <f aca="false">I666/2.173</f>
        <v>-0.673999079613438</v>
      </c>
      <c r="L666" s="0" t="n">
        <f aca="false">J666/2.173</f>
        <v>0.353469857340083</v>
      </c>
    </row>
    <row r="667" customFormat="false" ht="12.8" hidden="false" customHeight="false" outlineLevel="0" collapsed="false">
      <c r="A667" s="0" t="n">
        <v>0.5625</v>
      </c>
      <c r="B667" s="0" t="n">
        <v>0.23139</v>
      </c>
      <c r="C667" s="0" t="n">
        <v>3.6195</v>
      </c>
      <c r="D667" s="0" t="n">
        <v>0.93718</v>
      </c>
      <c r="E667" s="0" t="n">
        <v>3.325</v>
      </c>
      <c r="F667" s="0" t="n">
        <f aca="false">C667-C$1002</f>
        <v>0.2152</v>
      </c>
      <c r="G667" s="0" t="n">
        <f aca="false">D667-D$1002</f>
        <v>0.7681</v>
      </c>
      <c r="H667" s="0" t="n">
        <f aca="false">E667-E$1002</f>
        <v>-1.675</v>
      </c>
      <c r="I667" s="0" t="n">
        <f aca="false">F667+H667</f>
        <v>-1.4598</v>
      </c>
      <c r="J667" s="0" t="n">
        <f aca="false">G667</f>
        <v>0.7681</v>
      </c>
      <c r="K667" s="0" t="n">
        <f aca="false">I667/2.173</f>
        <v>-0.671790151863783</v>
      </c>
      <c r="L667" s="0" t="n">
        <f aca="false">J667/2.173</f>
        <v>0.353474459272895</v>
      </c>
    </row>
    <row r="668" customFormat="false" ht="12.8" hidden="false" customHeight="false" outlineLevel="0" collapsed="false">
      <c r="A668" s="0" t="n">
        <v>0.5625</v>
      </c>
      <c r="B668" s="0" t="n">
        <v>0.23139</v>
      </c>
      <c r="C668" s="0" t="n">
        <v>3.6192</v>
      </c>
      <c r="D668" s="0" t="n">
        <v>0.9372</v>
      </c>
      <c r="E668" s="0" t="n">
        <v>3.33</v>
      </c>
      <c r="F668" s="0" t="n">
        <f aca="false">C668-C$1002</f>
        <v>0.2149</v>
      </c>
      <c r="G668" s="0" t="n">
        <f aca="false">D668-D$1002</f>
        <v>0.76812</v>
      </c>
      <c r="H668" s="0" t="n">
        <f aca="false">E668-E$1002</f>
        <v>-1.67</v>
      </c>
      <c r="I668" s="0" t="n">
        <f aca="false">F668+H668</f>
        <v>-1.4551</v>
      </c>
      <c r="J668" s="0" t="n">
        <f aca="false">G668</f>
        <v>0.76812</v>
      </c>
      <c r="K668" s="0" t="n">
        <f aca="false">I668/2.173</f>
        <v>-0.669627243442246</v>
      </c>
      <c r="L668" s="0" t="n">
        <f aca="false">J668/2.173</f>
        <v>0.353483663138518</v>
      </c>
    </row>
    <row r="669" customFormat="false" ht="12.8" hidden="false" customHeight="false" outlineLevel="0" collapsed="false">
      <c r="A669" s="0" t="n">
        <v>0.5625</v>
      </c>
      <c r="B669" s="0" t="n">
        <v>0.23139</v>
      </c>
      <c r="C669" s="0" t="n">
        <v>3.619</v>
      </c>
      <c r="D669" s="0" t="n">
        <v>0.93721</v>
      </c>
      <c r="E669" s="0" t="n">
        <v>3.335</v>
      </c>
      <c r="F669" s="0" t="n">
        <f aca="false">C669-C$1002</f>
        <v>0.2147</v>
      </c>
      <c r="G669" s="0" t="n">
        <f aca="false">D669-D$1002</f>
        <v>0.76813</v>
      </c>
      <c r="H669" s="0" t="n">
        <f aca="false">E669-E$1002</f>
        <v>-1.665</v>
      </c>
      <c r="I669" s="0" t="n">
        <f aca="false">F669+H669</f>
        <v>-1.4503</v>
      </c>
      <c r="J669" s="0" t="n">
        <f aca="false">G669</f>
        <v>0.76813</v>
      </c>
      <c r="K669" s="0" t="n">
        <f aca="false">I669/2.173</f>
        <v>-0.667418315692591</v>
      </c>
      <c r="L669" s="0" t="n">
        <f aca="false">J669/2.173</f>
        <v>0.35348826507133</v>
      </c>
    </row>
    <row r="670" customFormat="false" ht="12.8" hidden="false" customHeight="false" outlineLevel="0" collapsed="false">
      <c r="A670" s="0" t="n">
        <v>0.5625</v>
      </c>
      <c r="B670" s="0" t="n">
        <v>0.23141</v>
      </c>
      <c r="C670" s="0" t="n">
        <v>3.6188</v>
      </c>
      <c r="D670" s="0" t="n">
        <v>0.93723</v>
      </c>
      <c r="E670" s="0" t="n">
        <v>3.34</v>
      </c>
      <c r="F670" s="0" t="n">
        <f aca="false">C670-C$1002</f>
        <v>0.2145</v>
      </c>
      <c r="G670" s="0" t="n">
        <f aca="false">D670-D$1002</f>
        <v>0.76815</v>
      </c>
      <c r="H670" s="0" t="n">
        <f aca="false">E670-E$1002</f>
        <v>-1.66</v>
      </c>
      <c r="I670" s="0" t="n">
        <f aca="false">F670+H670</f>
        <v>-1.4455</v>
      </c>
      <c r="J670" s="0" t="n">
        <f aca="false">G670</f>
        <v>0.76815</v>
      </c>
      <c r="K670" s="0" t="n">
        <f aca="false">I670/2.173</f>
        <v>-0.665209387942936</v>
      </c>
      <c r="L670" s="0" t="n">
        <f aca="false">J670/2.173</f>
        <v>0.353497468936954</v>
      </c>
    </row>
    <row r="671" customFormat="false" ht="12.8" hidden="false" customHeight="false" outlineLevel="0" collapsed="false">
      <c r="A671" s="0" t="n">
        <v>0.5625</v>
      </c>
      <c r="B671" s="0" t="n">
        <v>0.23141</v>
      </c>
      <c r="C671" s="0" t="n">
        <v>3.6185</v>
      </c>
      <c r="D671" s="0" t="n">
        <v>0.93725</v>
      </c>
      <c r="E671" s="0" t="n">
        <v>3.345</v>
      </c>
      <c r="F671" s="0" t="n">
        <f aca="false">C671-C$1002</f>
        <v>0.2142</v>
      </c>
      <c r="G671" s="0" t="n">
        <f aca="false">D671-D$1002</f>
        <v>0.76817</v>
      </c>
      <c r="H671" s="0" t="n">
        <f aca="false">E671-E$1002</f>
        <v>-1.655</v>
      </c>
      <c r="I671" s="0" t="n">
        <f aca="false">F671+H671</f>
        <v>-1.4408</v>
      </c>
      <c r="J671" s="0" t="n">
        <f aca="false">G671</f>
        <v>0.76817</v>
      </c>
      <c r="K671" s="0" t="n">
        <f aca="false">I671/2.173</f>
        <v>-0.663046479521399</v>
      </c>
      <c r="L671" s="0" t="n">
        <f aca="false">J671/2.173</f>
        <v>0.353506672802577</v>
      </c>
    </row>
    <row r="672" customFormat="false" ht="12.8" hidden="false" customHeight="false" outlineLevel="0" collapsed="false">
      <c r="A672" s="0" t="n">
        <v>0.5625</v>
      </c>
      <c r="B672" s="0" t="n">
        <v>0.23141</v>
      </c>
      <c r="C672" s="0" t="n">
        <v>3.6183</v>
      </c>
      <c r="D672" s="0" t="n">
        <v>0.93726</v>
      </c>
      <c r="E672" s="0" t="n">
        <v>3.35</v>
      </c>
      <c r="F672" s="0" t="n">
        <f aca="false">C672-C$1002</f>
        <v>0.214</v>
      </c>
      <c r="G672" s="0" t="n">
        <f aca="false">D672-D$1002</f>
        <v>0.76818</v>
      </c>
      <c r="H672" s="0" t="n">
        <f aca="false">E672-E$1002</f>
        <v>-1.65</v>
      </c>
      <c r="I672" s="0" t="n">
        <f aca="false">F672+H672</f>
        <v>-1.436</v>
      </c>
      <c r="J672" s="0" t="n">
        <f aca="false">G672</f>
        <v>0.76818</v>
      </c>
      <c r="K672" s="0" t="n">
        <f aca="false">I672/2.173</f>
        <v>-0.660837551771744</v>
      </c>
      <c r="L672" s="0" t="n">
        <f aca="false">J672/2.173</f>
        <v>0.353511274735389</v>
      </c>
    </row>
    <row r="673" customFormat="false" ht="12.8" hidden="false" customHeight="false" outlineLevel="0" collapsed="false">
      <c r="A673" s="0" t="n">
        <v>0.5625</v>
      </c>
      <c r="B673" s="0" t="n">
        <v>0.23141</v>
      </c>
      <c r="C673" s="0" t="n">
        <v>3.618</v>
      </c>
      <c r="D673" s="0" t="n">
        <v>0.93728</v>
      </c>
      <c r="E673" s="0" t="n">
        <v>3.355</v>
      </c>
      <c r="F673" s="0" t="n">
        <f aca="false">C673-C$1002</f>
        <v>0.2137</v>
      </c>
      <c r="G673" s="0" t="n">
        <f aca="false">D673-D$1002</f>
        <v>0.7682</v>
      </c>
      <c r="H673" s="0" t="n">
        <f aca="false">E673-E$1002</f>
        <v>-1.645</v>
      </c>
      <c r="I673" s="0" t="n">
        <f aca="false">F673+H673</f>
        <v>-1.4313</v>
      </c>
      <c r="J673" s="0" t="n">
        <f aca="false">G673</f>
        <v>0.7682</v>
      </c>
      <c r="K673" s="0" t="n">
        <f aca="false">I673/2.173</f>
        <v>-0.658674643350207</v>
      </c>
      <c r="L673" s="0" t="n">
        <f aca="false">J673/2.173</f>
        <v>0.353520478601012</v>
      </c>
    </row>
    <row r="674" customFormat="false" ht="12.8" hidden="false" customHeight="false" outlineLevel="0" collapsed="false">
      <c r="A674" s="0" t="n">
        <v>0.5625</v>
      </c>
      <c r="B674" s="0" t="n">
        <v>0.23142</v>
      </c>
      <c r="C674" s="0" t="n">
        <v>3.6177</v>
      </c>
      <c r="D674" s="0" t="n">
        <v>0.93729</v>
      </c>
      <c r="E674" s="0" t="n">
        <v>3.36</v>
      </c>
      <c r="F674" s="0" t="n">
        <f aca="false">C674-C$1002</f>
        <v>0.2134</v>
      </c>
      <c r="G674" s="0" t="n">
        <f aca="false">D674-D$1002</f>
        <v>0.76821</v>
      </c>
      <c r="H674" s="0" t="n">
        <f aca="false">E674-E$1002</f>
        <v>-1.64</v>
      </c>
      <c r="I674" s="0" t="n">
        <f aca="false">F674+H674</f>
        <v>-1.4266</v>
      </c>
      <c r="J674" s="0" t="n">
        <f aca="false">G674</f>
        <v>0.76821</v>
      </c>
      <c r="K674" s="0" t="n">
        <f aca="false">I674/2.173</f>
        <v>-0.65651173492867</v>
      </c>
      <c r="L674" s="0" t="n">
        <f aca="false">J674/2.173</f>
        <v>0.353525080533824</v>
      </c>
    </row>
    <row r="675" customFormat="false" ht="12.8" hidden="false" customHeight="false" outlineLevel="0" collapsed="false">
      <c r="A675" s="0" t="n">
        <v>0.5625</v>
      </c>
      <c r="B675" s="0" t="n">
        <v>0.23142</v>
      </c>
      <c r="C675" s="0" t="n">
        <v>3.6175</v>
      </c>
      <c r="D675" s="0" t="n">
        <v>0.93731</v>
      </c>
      <c r="E675" s="0" t="n">
        <v>3.365</v>
      </c>
      <c r="F675" s="0" t="n">
        <f aca="false">C675-C$1002</f>
        <v>0.2132</v>
      </c>
      <c r="G675" s="0" t="n">
        <f aca="false">D675-D$1002</f>
        <v>0.76823</v>
      </c>
      <c r="H675" s="0" t="n">
        <f aca="false">E675-E$1002</f>
        <v>-1.635</v>
      </c>
      <c r="I675" s="0" t="n">
        <f aca="false">F675+H675</f>
        <v>-1.4218</v>
      </c>
      <c r="J675" s="0" t="n">
        <f aca="false">G675</f>
        <v>0.76823</v>
      </c>
      <c r="K675" s="0" t="n">
        <f aca="false">I675/2.173</f>
        <v>-0.654302807179015</v>
      </c>
      <c r="L675" s="0" t="n">
        <f aca="false">J675/2.173</f>
        <v>0.353534284399448</v>
      </c>
    </row>
    <row r="676" customFormat="false" ht="12.8" hidden="false" customHeight="false" outlineLevel="0" collapsed="false">
      <c r="A676" s="0" t="n">
        <v>0.5625</v>
      </c>
      <c r="B676" s="0" t="n">
        <v>0.23142</v>
      </c>
      <c r="C676" s="0" t="n">
        <v>3.6172</v>
      </c>
      <c r="D676" s="0" t="n">
        <v>0.93732</v>
      </c>
      <c r="E676" s="0" t="n">
        <v>3.37</v>
      </c>
      <c r="F676" s="0" t="n">
        <f aca="false">C676-C$1002</f>
        <v>0.2129</v>
      </c>
      <c r="G676" s="0" t="n">
        <f aca="false">D676-D$1002</f>
        <v>0.76824</v>
      </c>
      <c r="H676" s="0" t="n">
        <f aca="false">E676-E$1002</f>
        <v>-1.63</v>
      </c>
      <c r="I676" s="0" t="n">
        <f aca="false">F676+H676</f>
        <v>-1.4171</v>
      </c>
      <c r="J676" s="0" t="n">
        <f aca="false">G676</f>
        <v>0.76824</v>
      </c>
      <c r="K676" s="0" t="n">
        <f aca="false">I676/2.173</f>
        <v>-0.652139898757478</v>
      </c>
      <c r="L676" s="0" t="n">
        <f aca="false">J676/2.173</f>
        <v>0.35353888633226</v>
      </c>
    </row>
    <row r="677" customFormat="false" ht="12.8" hidden="false" customHeight="false" outlineLevel="0" collapsed="false">
      <c r="A677" s="0" t="n">
        <v>0.5625</v>
      </c>
      <c r="B677" s="0" t="n">
        <v>0.23189</v>
      </c>
      <c r="C677" s="0" t="n">
        <v>3.617</v>
      </c>
      <c r="D677" s="0" t="n">
        <v>0.93734</v>
      </c>
      <c r="E677" s="0" t="n">
        <v>3.375</v>
      </c>
      <c r="F677" s="0" t="n">
        <f aca="false">C677-C$1002</f>
        <v>0.2127</v>
      </c>
      <c r="G677" s="0" t="n">
        <f aca="false">D677-D$1002</f>
        <v>0.76826</v>
      </c>
      <c r="H677" s="0" t="n">
        <f aca="false">E677-E$1002</f>
        <v>-1.625</v>
      </c>
      <c r="I677" s="0" t="n">
        <f aca="false">F677+H677</f>
        <v>-1.4123</v>
      </c>
      <c r="J677" s="0" t="n">
        <f aca="false">G677</f>
        <v>0.76826</v>
      </c>
      <c r="K677" s="0" t="n">
        <f aca="false">I677/2.173</f>
        <v>-0.649930971007823</v>
      </c>
      <c r="L677" s="0" t="n">
        <f aca="false">J677/2.173</f>
        <v>0.353548090197883</v>
      </c>
    </row>
    <row r="678" customFormat="false" ht="12.8" hidden="false" customHeight="false" outlineLevel="0" collapsed="false">
      <c r="A678" s="0" t="n">
        <v>0.5625</v>
      </c>
      <c r="B678" s="0" t="n">
        <v>0.23144</v>
      </c>
      <c r="C678" s="0" t="n">
        <v>3.6167</v>
      </c>
      <c r="D678" s="0" t="n">
        <v>0.93735</v>
      </c>
      <c r="E678" s="0" t="n">
        <v>3.38</v>
      </c>
      <c r="F678" s="0" t="n">
        <f aca="false">C678-C$1002</f>
        <v>0.2124</v>
      </c>
      <c r="G678" s="0" t="n">
        <f aca="false">D678-D$1002</f>
        <v>0.76827</v>
      </c>
      <c r="H678" s="0" t="n">
        <f aca="false">E678-E$1002</f>
        <v>-1.62</v>
      </c>
      <c r="I678" s="0" t="n">
        <f aca="false">F678+H678</f>
        <v>-1.4076</v>
      </c>
      <c r="J678" s="0" t="n">
        <f aca="false">G678</f>
        <v>0.76827</v>
      </c>
      <c r="K678" s="0" t="n">
        <f aca="false">I678/2.173</f>
        <v>-0.647768062586286</v>
      </c>
      <c r="L678" s="0" t="n">
        <f aca="false">J678/2.173</f>
        <v>0.353552692130695</v>
      </c>
    </row>
    <row r="679" customFormat="false" ht="12.8" hidden="false" customHeight="false" outlineLevel="0" collapsed="false">
      <c r="A679" s="0" t="n">
        <v>0.5625</v>
      </c>
      <c r="B679" s="0" t="n">
        <v>0.23144</v>
      </c>
      <c r="C679" s="0" t="n">
        <v>3.6165</v>
      </c>
      <c r="D679" s="0" t="n">
        <v>0.93737</v>
      </c>
      <c r="E679" s="0" t="n">
        <v>3.385</v>
      </c>
      <c r="F679" s="0" t="n">
        <f aca="false">C679-C$1002</f>
        <v>0.2122</v>
      </c>
      <c r="G679" s="0" t="n">
        <f aca="false">D679-D$1002</f>
        <v>0.76829</v>
      </c>
      <c r="H679" s="0" t="n">
        <f aca="false">E679-E$1002</f>
        <v>-1.615</v>
      </c>
      <c r="I679" s="0" t="n">
        <f aca="false">F679+H679</f>
        <v>-1.4028</v>
      </c>
      <c r="J679" s="0" t="n">
        <f aca="false">G679</f>
        <v>0.76829</v>
      </c>
      <c r="K679" s="0" t="n">
        <f aca="false">I679/2.173</f>
        <v>-0.645559134836631</v>
      </c>
      <c r="L679" s="0" t="n">
        <f aca="false">J679/2.173</f>
        <v>0.353561895996318</v>
      </c>
    </row>
    <row r="680" customFormat="false" ht="12.8" hidden="false" customHeight="false" outlineLevel="0" collapsed="false">
      <c r="A680" s="0" t="n">
        <v>0.5625</v>
      </c>
      <c r="B680" s="0" t="n">
        <v>0.23144</v>
      </c>
      <c r="C680" s="0" t="n">
        <v>3.6162</v>
      </c>
      <c r="D680" s="0" t="n">
        <v>0.93738</v>
      </c>
      <c r="E680" s="0" t="n">
        <v>3.39</v>
      </c>
      <c r="F680" s="0" t="n">
        <f aca="false">C680-C$1002</f>
        <v>0.2119</v>
      </c>
      <c r="G680" s="0" t="n">
        <f aca="false">D680-D$1002</f>
        <v>0.7683</v>
      </c>
      <c r="H680" s="0" t="n">
        <f aca="false">E680-E$1002</f>
        <v>-1.61</v>
      </c>
      <c r="I680" s="0" t="n">
        <f aca="false">F680+H680</f>
        <v>-1.3981</v>
      </c>
      <c r="J680" s="0" t="n">
        <f aca="false">G680</f>
        <v>0.7683</v>
      </c>
      <c r="K680" s="0" t="n">
        <f aca="false">I680/2.173</f>
        <v>-0.643396226415094</v>
      </c>
      <c r="L680" s="0" t="n">
        <f aca="false">J680/2.173</f>
        <v>0.35356649792913</v>
      </c>
    </row>
    <row r="681" customFormat="false" ht="12.8" hidden="false" customHeight="false" outlineLevel="0" collapsed="false">
      <c r="A681" s="0" t="n">
        <v>0.5625</v>
      </c>
      <c r="B681" s="0" t="n">
        <v>0.23145</v>
      </c>
      <c r="C681" s="0" t="n">
        <v>3.616</v>
      </c>
      <c r="D681" s="0" t="n">
        <v>0.9374</v>
      </c>
      <c r="E681" s="0" t="n">
        <v>3.395</v>
      </c>
      <c r="F681" s="0" t="n">
        <f aca="false">C681-C$1002</f>
        <v>0.2117</v>
      </c>
      <c r="G681" s="0" t="n">
        <f aca="false">D681-D$1002</f>
        <v>0.76832</v>
      </c>
      <c r="H681" s="0" t="n">
        <f aca="false">E681-E$1002</f>
        <v>-1.605</v>
      </c>
      <c r="I681" s="0" t="n">
        <f aca="false">F681+H681</f>
        <v>-1.3933</v>
      </c>
      <c r="J681" s="0" t="n">
        <f aca="false">G681</f>
        <v>0.76832</v>
      </c>
      <c r="K681" s="0" t="n">
        <f aca="false">I681/2.173</f>
        <v>-0.641187298665439</v>
      </c>
      <c r="L681" s="0" t="n">
        <f aca="false">J681/2.173</f>
        <v>0.353575701794754</v>
      </c>
    </row>
    <row r="682" customFormat="false" ht="12.8" hidden="false" customHeight="false" outlineLevel="0" collapsed="false">
      <c r="A682" s="0" t="n">
        <v>0.5625</v>
      </c>
      <c r="B682" s="0" t="n">
        <v>0.23145</v>
      </c>
      <c r="C682" s="0" t="n">
        <v>3.6157</v>
      </c>
      <c r="D682" s="0" t="n">
        <v>0.93741</v>
      </c>
      <c r="E682" s="0" t="n">
        <v>3.4</v>
      </c>
      <c r="F682" s="0" t="n">
        <f aca="false">C682-C$1002</f>
        <v>0.2114</v>
      </c>
      <c r="G682" s="0" t="n">
        <f aca="false">D682-D$1002</f>
        <v>0.76833</v>
      </c>
      <c r="H682" s="0" t="n">
        <f aca="false">E682-E$1002</f>
        <v>-1.6</v>
      </c>
      <c r="I682" s="0" t="n">
        <f aca="false">F682+H682</f>
        <v>-1.3886</v>
      </c>
      <c r="J682" s="0" t="n">
        <f aca="false">G682</f>
        <v>0.76833</v>
      </c>
      <c r="K682" s="0" t="n">
        <f aca="false">I682/2.173</f>
        <v>-0.639024390243903</v>
      </c>
      <c r="L682" s="0" t="n">
        <f aca="false">J682/2.173</f>
        <v>0.353580303727566</v>
      </c>
    </row>
    <row r="683" customFormat="false" ht="12.8" hidden="false" customHeight="false" outlineLevel="0" collapsed="false">
      <c r="A683" s="0" t="n">
        <v>0.5625</v>
      </c>
      <c r="B683" s="0" t="n">
        <v>0.23145</v>
      </c>
      <c r="C683" s="0" t="n">
        <v>3.6154</v>
      </c>
      <c r="D683" s="0" t="n">
        <v>0.93742</v>
      </c>
      <c r="E683" s="0" t="n">
        <v>3.405</v>
      </c>
      <c r="F683" s="0" t="n">
        <f aca="false">C683-C$1002</f>
        <v>0.2111</v>
      </c>
      <c r="G683" s="0" t="n">
        <f aca="false">D683-D$1002</f>
        <v>0.76834</v>
      </c>
      <c r="H683" s="0" t="n">
        <f aca="false">E683-E$1002</f>
        <v>-1.595</v>
      </c>
      <c r="I683" s="0" t="n">
        <f aca="false">F683+H683</f>
        <v>-1.3839</v>
      </c>
      <c r="J683" s="0" t="n">
        <f aca="false">G683</f>
        <v>0.76834</v>
      </c>
      <c r="K683" s="0" t="n">
        <f aca="false">I683/2.173</f>
        <v>-0.636861481822365</v>
      </c>
      <c r="L683" s="0" t="n">
        <f aca="false">J683/2.173</f>
        <v>0.353584905660377</v>
      </c>
    </row>
    <row r="684" customFormat="false" ht="12.8" hidden="false" customHeight="false" outlineLevel="0" collapsed="false">
      <c r="A684" s="0" t="n">
        <v>0.5625</v>
      </c>
      <c r="B684" s="0" t="n">
        <v>0.23145</v>
      </c>
      <c r="C684" s="0" t="n">
        <v>3.6152</v>
      </c>
      <c r="D684" s="0" t="n">
        <v>0.93743</v>
      </c>
      <c r="E684" s="0" t="n">
        <v>3.41</v>
      </c>
      <c r="F684" s="0" t="n">
        <f aca="false">C684-C$1002</f>
        <v>0.2109</v>
      </c>
      <c r="G684" s="0" t="n">
        <f aca="false">D684-D$1002</f>
        <v>0.76835</v>
      </c>
      <c r="H684" s="0" t="n">
        <f aca="false">E684-E$1002</f>
        <v>-1.59</v>
      </c>
      <c r="I684" s="0" t="n">
        <f aca="false">F684+H684</f>
        <v>-1.3791</v>
      </c>
      <c r="J684" s="0" t="n">
        <f aca="false">G684</f>
        <v>0.76835</v>
      </c>
      <c r="K684" s="0" t="n">
        <f aca="false">I684/2.173</f>
        <v>-0.63465255407271</v>
      </c>
      <c r="L684" s="0" t="n">
        <f aca="false">J684/2.173</f>
        <v>0.353589507593189</v>
      </c>
    </row>
    <row r="685" customFormat="false" ht="12.8" hidden="false" customHeight="false" outlineLevel="0" collapsed="false">
      <c r="A685" s="0" t="n">
        <v>0.5625</v>
      </c>
      <c r="B685" s="0" t="n">
        <v>0.23147</v>
      </c>
      <c r="C685" s="0" t="n">
        <v>3.6149</v>
      </c>
      <c r="D685" s="0" t="n">
        <v>0.93745</v>
      </c>
      <c r="E685" s="0" t="n">
        <v>3.415</v>
      </c>
      <c r="F685" s="0" t="n">
        <f aca="false">C685-C$1002</f>
        <v>0.2106</v>
      </c>
      <c r="G685" s="0" t="n">
        <f aca="false">D685-D$1002</f>
        <v>0.76837</v>
      </c>
      <c r="H685" s="0" t="n">
        <f aca="false">E685-E$1002</f>
        <v>-1.585</v>
      </c>
      <c r="I685" s="0" t="n">
        <f aca="false">F685+H685</f>
        <v>-1.3744</v>
      </c>
      <c r="J685" s="0" t="n">
        <f aca="false">G685</f>
        <v>0.76837</v>
      </c>
      <c r="K685" s="0" t="n">
        <f aca="false">I685/2.173</f>
        <v>-0.632489645651174</v>
      </c>
      <c r="L685" s="0" t="n">
        <f aca="false">J685/2.173</f>
        <v>0.353598711458813</v>
      </c>
    </row>
    <row r="686" customFormat="false" ht="12.8" hidden="false" customHeight="false" outlineLevel="0" collapsed="false">
      <c r="A686" s="0" t="n">
        <v>0.5625</v>
      </c>
      <c r="B686" s="0" t="n">
        <v>0.23147</v>
      </c>
      <c r="C686" s="0" t="n">
        <v>3.6146</v>
      </c>
      <c r="D686" s="0" t="n">
        <v>0.93746</v>
      </c>
      <c r="E686" s="0" t="n">
        <v>3.42</v>
      </c>
      <c r="F686" s="0" t="n">
        <f aca="false">C686-C$1002</f>
        <v>0.2103</v>
      </c>
      <c r="G686" s="0" t="n">
        <f aca="false">D686-D$1002</f>
        <v>0.76838</v>
      </c>
      <c r="H686" s="0" t="n">
        <f aca="false">E686-E$1002</f>
        <v>-1.58</v>
      </c>
      <c r="I686" s="0" t="n">
        <f aca="false">F686+H686</f>
        <v>-1.3697</v>
      </c>
      <c r="J686" s="0" t="n">
        <f aca="false">G686</f>
        <v>0.76838</v>
      </c>
      <c r="K686" s="0" t="n">
        <f aca="false">I686/2.173</f>
        <v>-0.630326737229636</v>
      </c>
      <c r="L686" s="0" t="n">
        <f aca="false">J686/2.173</f>
        <v>0.353603313391624</v>
      </c>
    </row>
    <row r="687" customFormat="false" ht="12.8" hidden="false" customHeight="false" outlineLevel="0" collapsed="false">
      <c r="A687" s="0" t="n">
        <v>0.5625</v>
      </c>
      <c r="B687" s="0" t="n">
        <v>0.23147</v>
      </c>
      <c r="C687" s="0" t="n">
        <v>3.6144</v>
      </c>
      <c r="D687" s="0" t="n">
        <v>0.93747</v>
      </c>
      <c r="E687" s="0" t="n">
        <v>3.425</v>
      </c>
      <c r="F687" s="0" t="n">
        <f aca="false">C687-C$1002</f>
        <v>0.2101</v>
      </c>
      <c r="G687" s="0" t="n">
        <f aca="false">D687-D$1002</f>
        <v>0.76839</v>
      </c>
      <c r="H687" s="0" t="n">
        <f aca="false">E687-E$1002</f>
        <v>-1.575</v>
      </c>
      <c r="I687" s="0" t="n">
        <f aca="false">F687+H687</f>
        <v>-1.3649</v>
      </c>
      <c r="J687" s="0" t="n">
        <f aca="false">G687</f>
        <v>0.76839</v>
      </c>
      <c r="K687" s="0" t="n">
        <f aca="false">I687/2.173</f>
        <v>-0.628117809479982</v>
      </c>
      <c r="L687" s="0" t="n">
        <f aca="false">J687/2.173</f>
        <v>0.353607915324436</v>
      </c>
    </row>
    <row r="688" customFormat="false" ht="12.8" hidden="false" customHeight="false" outlineLevel="0" collapsed="false">
      <c r="A688" s="0" t="n">
        <v>0.5625</v>
      </c>
      <c r="B688" s="0" t="n">
        <v>0.23147</v>
      </c>
      <c r="C688" s="0" t="n">
        <v>3.6141</v>
      </c>
      <c r="D688" s="0" t="n">
        <v>0.93748</v>
      </c>
      <c r="E688" s="0" t="n">
        <v>3.43</v>
      </c>
      <c r="F688" s="0" t="n">
        <f aca="false">C688-C$1002</f>
        <v>0.2098</v>
      </c>
      <c r="G688" s="0" t="n">
        <f aca="false">D688-D$1002</f>
        <v>0.7684</v>
      </c>
      <c r="H688" s="0" t="n">
        <f aca="false">E688-E$1002</f>
        <v>-1.57</v>
      </c>
      <c r="I688" s="0" t="n">
        <f aca="false">F688+H688</f>
        <v>-1.3602</v>
      </c>
      <c r="J688" s="0" t="n">
        <f aca="false">G688</f>
        <v>0.7684</v>
      </c>
      <c r="K688" s="0" t="n">
        <f aca="false">I688/2.173</f>
        <v>-0.625954901058444</v>
      </c>
      <c r="L688" s="0" t="n">
        <f aca="false">J688/2.173</f>
        <v>0.353612517257248</v>
      </c>
    </row>
    <row r="689" customFormat="false" ht="12.8" hidden="false" customHeight="false" outlineLevel="0" collapsed="false">
      <c r="A689" s="0" t="n">
        <v>0.5625</v>
      </c>
      <c r="B689" s="0" t="n">
        <v>0.23148</v>
      </c>
      <c r="C689" s="0" t="n">
        <v>3.6138</v>
      </c>
      <c r="D689" s="0" t="n">
        <v>0.93749</v>
      </c>
      <c r="E689" s="0" t="n">
        <v>3.435</v>
      </c>
      <c r="F689" s="0" t="n">
        <f aca="false">C689-C$1002</f>
        <v>0.2095</v>
      </c>
      <c r="G689" s="0" t="n">
        <f aca="false">D689-D$1002</f>
        <v>0.76841</v>
      </c>
      <c r="H689" s="0" t="n">
        <f aca="false">E689-E$1002</f>
        <v>-1.565</v>
      </c>
      <c r="I689" s="0" t="n">
        <f aca="false">F689+H689</f>
        <v>-1.3555</v>
      </c>
      <c r="J689" s="0" t="n">
        <f aca="false">G689</f>
        <v>0.76841</v>
      </c>
      <c r="K689" s="0" t="n">
        <f aca="false">I689/2.173</f>
        <v>-0.623791992636908</v>
      </c>
      <c r="L689" s="0" t="n">
        <f aca="false">J689/2.173</f>
        <v>0.35361711919006</v>
      </c>
    </row>
    <row r="690" customFormat="false" ht="12.8" hidden="false" customHeight="false" outlineLevel="0" collapsed="false">
      <c r="A690" s="0" t="n">
        <v>0.5625</v>
      </c>
      <c r="B690" s="0" t="n">
        <v>0.23148</v>
      </c>
      <c r="C690" s="0" t="n">
        <v>3.6136</v>
      </c>
      <c r="D690" s="0" t="n">
        <v>0.9375</v>
      </c>
      <c r="E690" s="0" t="n">
        <v>3.44</v>
      </c>
      <c r="F690" s="0" t="n">
        <f aca="false">C690-C$1002</f>
        <v>0.2093</v>
      </c>
      <c r="G690" s="0" t="n">
        <f aca="false">D690-D$1002</f>
        <v>0.76842</v>
      </c>
      <c r="H690" s="0" t="n">
        <f aca="false">E690-E$1002</f>
        <v>-1.56</v>
      </c>
      <c r="I690" s="0" t="n">
        <f aca="false">F690+H690</f>
        <v>-1.3507</v>
      </c>
      <c r="J690" s="0" t="n">
        <f aca="false">G690</f>
        <v>0.76842</v>
      </c>
      <c r="K690" s="0" t="n">
        <f aca="false">I690/2.173</f>
        <v>-0.621583064887253</v>
      </c>
      <c r="L690" s="0" t="n">
        <f aca="false">J690/2.173</f>
        <v>0.353621721122872</v>
      </c>
    </row>
    <row r="691" customFormat="false" ht="12.8" hidden="false" customHeight="false" outlineLevel="0" collapsed="false">
      <c r="A691" s="0" t="n">
        <v>0.5625</v>
      </c>
      <c r="B691" s="0" t="n">
        <v>0.23148</v>
      </c>
      <c r="C691" s="0" t="n">
        <v>3.6133</v>
      </c>
      <c r="D691" s="0" t="n">
        <v>0.93752</v>
      </c>
      <c r="E691" s="0" t="n">
        <v>3.445</v>
      </c>
      <c r="F691" s="0" t="n">
        <f aca="false">C691-C$1002</f>
        <v>0.209</v>
      </c>
      <c r="G691" s="0" t="n">
        <f aca="false">D691-D$1002</f>
        <v>0.76844</v>
      </c>
      <c r="H691" s="0" t="n">
        <f aca="false">E691-E$1002</f>
        <v>-1.555</v>
      </c>
      <c r="I691" s="0" t="n">
        <f aca="false">F691+H691</f>
        <v>-1.346</v>
      </c>
      <c r="J691" s="0" t="n">
        <f aca="false">G691</f>
        <v>0.76844</v>
      </c>
      <c r="K691" s="0" t="n">
        <f aca="false">I691/2.173</f>
        <v>-0.619420156465716</v>
      </c>
      <c r="L691" s="0" t="n">
        <f aca="false">J691/2.173</f>
        <v>0.353630924988495</v>
      </c>
    </row>
    <row r="692" customFormat="false" ht="12.8" hidden="false" customHeight="false" outlineLevel="0" collapsed="false">
      <c r="A692" s="0" t="n">
        <v>0.5625</v>
      </c>
      <c r="B692" s="0" t="n">
        <v>0.23195</v>
      </c>
      <c r="C692" s="0" t="n">
        <v>3.613</v>
      </c>
      <c r="D692" s="0" t="n">
        <v>0.93753</v>
      </c>
      <c r="E692" s="0" t="n">
        <v>3.45</v>
      </c>
      <c r="F692" s="0" t="n">
        <f aca="false">C692-C$1002</f>
        <v>0.2087</v>
      </c>
      <c r="G692" s="0" t="n">
        <f aca="false">D692-D$1002</f>
        <v>0.76845</v>
      </c>
      <c r="H692" s="0" t="n">
        <f aca="false">E692-E$1002</f>
        <v>-1.55</v>
      </c>
      <c r="I692" s="0" t="n">
        <f aca="false">F692+H692</f>
        <v>-1.3413</v>
      </c>
      <c r="J692" s="0" t="n">
        <f aca="false">G692</f>
        <v>0.76845</v>
      </c>
      <c r="K692" s="0" t="n">
        <f aca="false">I692/2.173</f>
        <v>-0.617257248044179</v>
      </c>
      <c r="L692" s="0" t="n">
        <f aca="false">J692/2.173</f>
        <v>0.353635526921307</v>
      </c>
    </row>
    <row r="693" customFormat="false" ht="12.8" hidden="false" customHeight="false" outlineLevel="0" collapsed="false">
      <c r="A693" s="0" t="n">
        <v>0.5625</v>
      </c>
      <c r="B693" s="0" t="n">
        <v>0.23149</v>
      </c>
      <c r="C693" s="0" t="n">
        <v>3.6128</v>
      </c>
      <c r="D693" s="0" t="n">
        <v>0.93753</v>
      </c>
      <c r="E693" s="0" t="n">
        <v>3.455</v>
      </c>
      <c r="F693" s="0" t="n">
        <f aca="false">C693-C$1002</f>
        <v>0.2085</v>
      </c>
      <c r="G693" s="0" t="n">
        <f aca="false">D693-D$1002</f>
        <v>0.76845</v>
      </c>
      <c r="H693" s="0" t="n">
        <f aca="false">E693-E$1002</f>
        <v>-1.545</v>
      </c>
      <c r="I693" s="0" t="n">
        <f aca="false">F693+H693</f>
        <v>-1.3365</v>
      </c>
      <c r="J693" s="0" t="n">
        <f aca="false">G693</f>
        <v>0.76845</v>
      </c>
      <c r="K693" s="0" t="n">
        <f aca="false">I693/2.173</f>
        <v>-0.615048320294524</v>
      </c>
      <c r="L693" s="0" t="n">
        <f aca="false">J693/2.173</f>
        <v>0.353635526921307</v>
      </c>
    </row>
    <row r="694" customFormat="false" ht="12.8" hidden="false" customHeight="false" outlineLevel="0" collapsed="false">
      <c r="A694" s="0" t="n">
        <v>0.5625</v>
      </c>
      <c r="B694" s="0" t="n">
        <v>0.23149</v>
      </c>
      <c r="C694" s="0" t="n">
        <v>3.6125</v>
      </c>
      <c r="D694" s="0" t="n">
        <v>0.93754</v>
      </c>
      <c r="E694" s="0" t="n">
        <v>3.46</v>
      </c>
      <c r="F694" s="0" t="n">
        <f aca="false">C694-C$1002</f>
        <v>0.2082</v>
      </c>
      <c r="G694" s="0" t="n">
        <f aca="false">D694-D$1002</f>
        <v>0.76846</v>
      </c>
      <c r="H694" s="0" t="n">
        <f aca="false">E694-E$1002</f>
        <v>-1.54</v>
      </c>
      <c r="I694" s="0" t="n">
        <f aca="false">F694+H694</f>
        <v>-1.3318</v>
      </c>
      <c r="J694" s="0" t="n">
        <f aca="false">G694</f>
        <v>0.76846</v>
      </c>
      <c r="K694" s="0" t="n">
        <f aca="false">I694/2.173</f>
        <v>-0.612885411872987</v>
      </c>
      <c r="L694" s="0" t="n">
        <f aca="false">J694/2.173</f>
        <v>0.353640128854119</v>
      </c>
    </row>
    <row r="695" customFormat="false" ht="12.8" hidden="false" customHeight="false" outlineLevel="0" collapsed="false">
      <c r="A695" s="0" t="n">
        <v>0.5625</v>
      </c>
      <c r="B695" s="0" t="n">
        <v>0.23149</v>
      </c>
      <c r="C695" s="0" t="n">
        <v>3.6122</v>
      </c>
      <c r="D695" s="0" t="n">
        <v>0.93755</v>
      </c>
      <c r="E695" s="0" t="n">
        <v>3.465</v>
      </c>
      <c r="F695" s="0" t="n">
        <f aca="false">C695-C$1002</f>
        <v>0.2079</v>
      </c>
      <c r="G695" s="0" t="n">
        <f aca="false">D695-D$1002</f>
        <v>0.76847</v>
      </c>
      <c r="H695" s="0" t="n">
        <f aca="false">E695-E$1002</f>
        <v>-1.535</v>
      </c>
      <c r="I695" s="0" t="n">
        <f aca="false">F695+H695</f>
        <v>-1.3271</v>
      </c>
      <c r="J695" s="0" t="n">
        <f aca="false">G695</f>
        <v>0.76847</v>
      </c>
      <c r="K695" s="0" t="n">
        <f aca="false">I695/2.173</f>
        <v>-0.61072250345145</v>
      </c>
      <c r="L695" s="0" t="n">
        <f aca="false">J695/2.173</f>
        <v>0.35364473078693</v>
      </c>
    </row>
    <row r="696" customFormat="false" ht="12.8" hidden="false" customHeight="false" outlineLevel="0" collapsed="false">
      <c r="A696" s="0" t="n">
        <v>0.5625</v>
      </c>
      <c r="B696" s="0" t="n">
        <v>0.2315</v>
      </c>
      <c r="C696" s="0" t="n">
        <v>3.6119</v>
      </c>
      <c r="D696" s="0" t="n">
        <v>0.93756</v>
      </c>
      <c r="E696" s="0" t="n">
        <v>3.47</v>
      </c>
      <c r="F696" s="0" t="n">
        <f aca="false">C696-C$1002</f>
        <v>0.2076</v>
      </c>
      <c r="G696" s="0" t="n">
        <f aca="false">D696-D$1002</f>
        <v>0.76848</v>
      </c>
      <c r="H696" s="0" t="n">
        <f aca="false">E696-E$1002</f>
        <v>-1.53</v>
      </c>
      <c r="I696" s="0" t="n">
        <f aca="false">F696+H696</f>
        <v>-1.3224</v>
      </c>
      <c r="J696" s="0" t="n">
        <f aca="false">G696</f>
        <v>0.76848</v>
      </c>
      <c r="K696" s="0" t="n">
        <f aca="false">I696/2.173</f>
        <v>-0.608559595029913</v>
      </c>
      <c r="L696" s="0" t="n">
        <f aca="false">J696/2.173</f>
        <v>0.353649332719742</v>
      </c>
    </row>
    <row r="697" customFormat="false" ht="12.8" hidden="false" customHeight="false" outlineLevel="0" collapsed="false">
      <c r="A697" s="0" t="n">
        <v>0.5625</v>
      </c>
      <c r="B697" s="0" t="n">
        <v>0.2315</v>
      </c>
      <c r="C697" s="0" t="n">
        <v>3.6117</v>
      </c>
      <c r="D697" s="0" t="n">
        <v>0.93757</v>
      </c>
      <c r="E697" s="0" t="n">
        <v>3.475</v>
      </c>
      <c r="F697" s="0" t="n">
        <f aca="false">C697-C$1002</f>
        <v>0.2074</v>
      </c>
      <c r="G697" s="0" t="n">
        <f aca="false">D697-D$1002</f>
        <v>0.76849</v>
      </c>
      <c r="H697" s="0" t="n">
        <f aca="false">E697-E$1002</f>
        <v>-1.525</v>
      </c>
      <c r="I697" s="0" t="n">
        <f aca="false">F697+H697</f>
        <v>-1.3176</v>
      </c>
      <c r="J697" s="0" t="n">
        <f aca="false">G697</f>
        <v>0.76849</v>
      </c>
      <c r="K697" s="0" t="n">
        <f aca="false">I697/2.173</f>
        <v>-0.606350667280258</v>
      </c>
      <c r="L697" s="0" t="n">
        <f aca="false">J697/2.173</f>
        <v>0.353653934652554</v>
      </c>
    </row>
    <row r="698" customFormat="false" ht="12.8" hidden="false" customHeight="false" outlineLevel="0" collapsed="false">
      <c r="A698" s="0" t="n">
        <v>0.5625</v>
      </c>
      <c r="B698" s="0" t="n">
        <v>0.2315</v>
      </c>
      <c r="C698" s="0" t="n">
        <v>3.6114</v>
      </c>
      <c r="D698" s="0" t="n">
        <v>0.93758</v>
      </c>
      <c r="E698" s="0" t="n">
        <v>3.48</v>
      </c>
      <c r="F698" s="0" t="n">
        <f aca="false">C698-C$1002</f>
        <v>0.2071</v>
      </c>
      <c r="G698" s="0" t="n">
        <f aca="false">D698-D$1002</f>
        <v>0.7685</v>
      </c>
      <c r="H698" s="0" t="n">
        <f aca="false">E698-E$1002</f>
        <v>-1.52</v>
      </c>
      <c r="I698" s="0" t="n">
        <f aca="false">F698+H698</f>
        <v>-1.3129</v>
      </c>
      <c r="J698" s="0" t="n">
        <f aca="false">G698</f>
        <v>0.7685</v>
      </c>
      <c r="K698" s="0" t="n">
        <f aca="false">I698/2.173</f>
        <v>-0.604187758858721</v>
      </c>
      <c r="L698" s="0" t="n">
        <f aca="false">J698/2.173</f>
        <v>0.353658536585366</v>
      </c>
    </row>
    <row r="699" customFormat="false" ht="12.8" hidden="false" customHeight="false" outlineLevel="0" collapsed="false">
      <c r="A699" s="0" t="n">
        <v>0.5625</v>
      </c>
      <c r="B699" s="0" t="n">
        <v>0.2315</v>
      </c>
      <c r="C699" s="0" t="n">
        <v>3.6111</v>
      </c>
      <c r="D699" s="0" t="n">
        <v>0.93758</v>
      </c>
      <c r="E699" s="0" t="n">
        <v>3.485</v>
      </c>
      <c r="F699" s="0" t="n">
        <f aca="false">C699-C$1002</f>
        <v>0.2068</v>
      </c>
      <c r="G699" s="0" t="n">
        <f aca="false">D699-D$1002</f>
        <v>0.7685</v>
      </c>
      <c r="H699" s="0" t="n">
        <f aca="false">E699-E$1002</f>
        <v>-1.515</v>
      </c>
      <c r="I699" s="0" t="n">
        <f aca="false">F699+H699</f>
        <v>-1.3082</v>
      </c>
      <c r="J699" s="0" t="n">
        <f aca="false">G699</f>
        <v>0.7685</v>
      </c>
      <c r="K699" s="0" t="n">
        <f aca="false">I699/2.173</f>
        <v>-0.602024850437184</v>
      </c>
      <c r="L699" s="0" t="n">
        <f aca="false">J699/2.173</f>
        <v>0.353658536585366</v>
      </c>
    </row>
    <row r="700" customFormat="false" ht="12.8" hidden="false" customHeight="false" outlineLevel="0" collapsed="false">
      <c r="A700" s="0" t="n">
        <v>0.5625</v>
      </c>
      <c r="B700" s="0" t="n">
        <v>0.23151</v>
      </c>
      <c r="C700" s="0" t="n">
        <v>3.6108</v>
      </c>
      <c r="D700" s="0" t="n">
        <v>0.93759</v>
      </c>
      <c r="E700" s="0" t="n">
        <v>3.49</v>
      </c>
      <c r="F700" s="0" t="n">
        <f aca="false">C700-C$1002</f>
        <v>0.2065</v>
      </c>
      <c r="G700" s="0" t="n">
        <f aca="false">D700-D$1002</f>
        <v>0.76851</v>
      </c>
      <c r="H700" s="0" t="n">
        <f aca="false">E700-E$1002</f>
        <v>-1.51</v>
      </c>
      <c r="I700" s="0" t="n">
        <f aca="false">F700+H700</f>
        <v>-1.3035</v>
      </c>
      <c r="J700" s="0" t="n">
        <f aca="false">G700</f>
        <v>0.76851</v>
      </c>
      <c r="K700" s="0" t="n">
        <f aca="false">I700/2.173</f>
        <v>-0.599861942015646</v>
      </c>
      <c r="L700" s="0" t="n">
        <f aca="false">J700/2.173</f>
        <v>0.353663138518178</v>
      </c>
    </row>
    <row r="701" customFormat="false" ht="12.8" hidden="false" customHeight="false" outlineLevel="0" collapsed="false">
      <c r="A701" s="0" t="n">
        <v>0.5625</v>
      </c>
      <c r="B701" s="0" t="n">
        <v>0.23151</v>
      </c>
      <c r="C701" s="0" t="n">
        <v>3.6105</v>
      </c>
      <c r="D701" s="0" t="n">
        <v>0.93759</v>
      </c>
      <c r="E701" s="0" t="n">
        <v>3.495</v>
      </c>
      <c r="F701" s="0" t="n">
        <f aca="false">C701-C$1002</f>
        <v>0.2062</v>
      </c>
      <c r="G701" s="0" t="n">
        <f aca="false">D701-D$1002</f>
        <v>0.76851</v>
      </c>
      <c r="H701" s="0" t="n">
        <f aca="false">E701-E$1002</f>
        <v>-1.505</v>
      </c>
      <c r="I701" s="0" t="n">
        <f aca="false">F701+H701</f>
        <v>-1.2988</v>
      </c>
      <c r="J701" s="0" t="n">
        <f aca="false">G701</f>
        <v>0.76851</v>
      </c>
      <c r="K701" s="0" t="n">
        <f aca="false">I701/2.173</f>
        <v>-0.597699033594109</v>
      </c>
      <c r="L701" s="0" t="n">
        <f aca="false">J701/2.173</f>
        <v>0.353663138518178</v>
      </c>
    </row>
    <row r="702" customFormat="false" ht="12.8" hidden="false" customHeight="false" outlineLevel="0" collapsed="false">
      <c r="A702" s="0" t="n">
        <v>0.5625</v>
      </c>
      <c r="B702" s="0" t="n">
        <v>0.23151</v>
      </c>
      <c r="C702" s="0" t="n">
        <v>3.6102</v>
      </c>
      <c r="D702" s="0" t="n">
        <v>0.9376</v>
      </c>
      <c r="E702" s="0" t="n">
        <v>3.5</v>
      </c>
      <c r="F702" s="0" t="n">
        <f aca="false">C702-C$1002</f>
        <v>0.2059</v>
      </c>
      <c r="G702" s="0" t="n">
        <f aca="false">D702-D$1002</f>
        <v>0.76852</v>
      </c>
      <c r="H702" s="0" t="n">
        <f aca="false">E702-E$1002</f>
        <v>-1.5</v>
      </c>
      <c r="I702" s="0" t="n">
        <f aca="false">F702+H702</f>
        <v>-1.2941</v>
      </c>
      <c r="J702" s="0" t="n">
        <f aca="false">G702</f>
        <v>0.76852</v>
      </c>
      <c r="K702" s="0" t="n">
        <f aca="false">I702/2.173</f>
        <v>-0.595536125172573</v>
      </c>
      <c r="L702" s="0" t="n">
        <f aca="false">J702/2.173</f>
        <v>0.353667740450989</v>
      </c>
    </row>
    <row r="703" customFormat="false" ht="12.8" hidden="false" customHeight="false" outlineLevel="0" collapsed="false">
      <c r="A703" s="0" t="n">
        <v>0.5625</v>
      </c>
      <c r="B703" s="0" t="n">
        <v>0.23151</v>
      </c>
      <c r="C703" s="0" t="n">
        <v>3.61</v>
      </c>
      <c r="D703" s="0" t="n">
        <v>0.9376</v>
      </c>
      <c r="E703" s="0" t="n">
        <v>3.505</v>
      </c>
      <c r="F703" s="0" t="n">
        <f aca="false">C703-C$1002</f>
        <v>0.2057</v>
      </c>
      <c r="G703" s="0" t="n">
        <f aca="false">D703-D$1002</f>
        <v>0.76852</v>
      </c>
      <c r="H703" s="0" t="n">
        <f aca="false">E703-E$1002</f>
        <v>-1.495</v>
      </c>
      <c r="I703" s="0" t="n">
        <f aca="false">F703+H703</f>
        <v>-1.2893</v>
      </c>
      <c r="J703" s="0" t="n">
        <f aca="false">G703</f>
        <v>0.76852</v>
      </c>
      <c r="K703" s="0" t="n">
        <f aca="false">I703/2.173</f>
        <v>-0.593327197422918</v>
      </c>
      <c r="L703" s="0" t="n">
        <f aca="false">J703/2.173</f>
        <v>0.353667740450989</v>
      </c>
    </row>
    <row r="704" customFormat="false" ht="12.8" hidden="false" customHeight="false" outlineLevel="0" collapsed="false">
      <c r="A704" s="0" t="n">
        <v>0.5625</v>
      </c>
      <c r="B704" s="0" t="n">
        <v>0.23151</v>
      </c>
      <c r="C704" s="0" t="n">
        <v>3.6097</v>
      </c>
      <c r="D704" s="0" t="n">
        <v>0.93761</v>
      </c>
      <c r="E704" s="0" t="n">
        <v>3.51</v>
      </c>
      <c r="F704" s="0" t="n">
        <f aca="false">C704-C$1002</f>
        <v>0.2054</v>
      </c>
      <c r="G704" s="0" t="n">
        <f aca="false">D704-D$1002</f>
        <v>0.76853</v>
      </c>
      <c r="H704" s="0" t="n">
        <f aca="false">E704-E$1002</f>
        <v>-1.49</v>
      </c>
      <c r="I704" s="0" t="n">
        <f aca="false">F704+H704</f>
        <v>-1.2846</v>
      </c>
      <c r="J704" s="0" t="n">
        <f aca="false">G704</f>
        <v>0.76853</v>
      </c>
      <c r="K704" s="0" t="n">
        <f aca="false">I704/2.173</f>
        <v>-0.591164289001381</v>
      </c>
      <c r="L704" s="0" t="n">
        <f aca="false">J704/2.173</f>
        <v>0.353672342383801</v>
      </c>
    </row>
    <row r="705" customFormat="false" ht="12.8" hidden="false" customHeight="false" outlineLevel="0" collapsed="false">
      <c r="A705" s="0" t="n">
        <v>0.5625</v>
      </c>
      <c r="B705" s="0" t="n">
        <v>0.23151</v>
      </c>
      <c r="C705" s="0" t="n">
        <v>3.6094</v>
      </c>
      <c r="D705" s="0" t="n">
        <v>0.93761</v>
      </c>
      <c r="E705" s="0" t="n">
        <v>3.515</v>
      </c>
      <c r="F705" s="0" t="n">
        <f aca="false">C705-C$1002</f>
        <v>0.2051</v>
      </c>
      <c r="G705" s="0" t="n">
        <f aca="false">D705-D$1002</f>
        <v>0.76853</v>
      </c>
      <c r="H705" s="0" t="n">
        <f aca="false">E705-E$1002</f>
        <v>-1.485</v>
      </c>
      <c r="I705" s="0" t="n">
        <f aca="false">F705+H705</f>
        <v>-1.2799</v>
      </c>
      <c r="J705" s="0" t="n">
        <f aca="false">G705</f>
        <v>0.76853</v>
      </c>
      <c r="K705" s="0" t="n">
        <f aca="false">I705/2.173</f>
        <v>-0.589001380579844</v>
      </c>
      <c r="L705" s="0" t="n">
        <f aca="false">J705/2.173</f>
        <v>0.353672342383801</v>
      </c>
    </row>
    <row r="706" customFormat="false" ht="12.8" hidden="false" customHeight="false" outlineLevel="0" collapsed="false">
      <c r="A706" s="0" t="n">
        <v>0.5625</v>
      </c>
      <c r="B706" s="0" t="n">
        <v>0.23151</v>
      </c>
      <c r="C706" s="0" t="n">
        <v>3.6091</v>
      </c>
      <c r="D706" s="0" t="n">
        <v>0.93761</v>
      </c>
      <c r="E706" s="0" t="n">
        <v>3.52</v>
      </c>
      <c r="F706" s="0" t="n">
        <f aca="false">C706-C$1002</f>
        <v>0.2048</v>
      </c>
      <c r="G706" s="0" t="n">
        <f aca="false">D706-D$1002</f>
        <v>0.76853</v>
      </c>
      <c r="H706" s="0" t="n">
        <f aca="false">E706-E$1002</f>
        <v>-1.48</v>
      </c>
      <c r="I706" s="0" t="n">
        <f aca="false">F706+H706</f>
        <v>-1.2752</v>
      </c>
      <c r="J706" s="0" t="n">
        <f aca="false">G706</f>
        <v>0.76853</v>
      </c>
      <c r="K706" s="0" t="n">
        <f aca="false">I706/2.173</f>
        <v>-0.586838472158307</v>
      </c>
      <c r="L706" s="0" t="n">
        <f aca="false">J706/2.173</f>
        <v>0.353672342383801</v>
      </c>
    </row>
    <row r="707" customFormat="false" ht="12.8" hidden="false" customHeight="false" outlineLevel="0" collapsed="false">
      <c r="A707" s="0" t="n">
        <v>0.5625</v>
      </c>
      <c r="B707" s="0" t="n">
        <v>0.23198</v>
      </c>
      <c r="C707" s="0" t="n">
        <v>3.6088</v>
      </c>
      <c r="D707" s="0" t="n">
        <v>0.93762</v>
      </c>
      <c r="E707" s="0" t="n">
        <v>3.525</v>
      </c>
      <c r="F707" s="0" t="n">
        <f aca="false">C707-C$1002</f>
        <v>0.2045</v>
      </c>
      <c r="G707" s="0" t="n">
        <f aca="false">D707-D$1002</f>
        <v>0.76854</v>
      </c>
      <c r="H707" s="0" t="n">
        <f aca="false">E707-E$1002</f>
        <v>-1.475</v>
      </c>
      <c r="I707" s="0" t="n">
        <f aca="false">F707+H707</f>
        <v>-1.2705</v>
      </c>
      <c r="J707" s="0" t="n">
        <f aca="false">G707</f>
        <v>0.76854</v>
      </c>
      <c r="K707" s="0" t="n">
        <f aca="false">I707/2.173</f>
        <v>-0.58467556373677</v>
      </c>
      <c r="L707" s="0" t="n">
        <f aca="false">J707/2.173</f>
        <v>0.353676944316613</v>
      </c>
    </row>
    <row r="708" customFormat="false" ht="12.8" hidden="false" customHeight="false" outlineLevel="0" collapsed="false">
      <c r="A708" s="0" t="n">
        <v>0.5625</v>
      </c>
      <c r="B708" s="0" t="n">
        <v>0.23152</v>
      </c>
      <c r="C708" s="0" t="n">
        <v>3.6085</v>
      </c>
      <c r="D708" s="0" t="n">
        <v>0.93762</v>
      </c>
      <c r="E708" s="0" t="n">
        <v>3.53</v>
      </c>
      <c r="F708" s="0" t="n">
        <f aca="false">C708-C$1002</f>
        <v>0.2042</v>
      </c>
      <c r="G708" s="0" t="n">
        <f aca="false">D708-D$1002</f>
        <v>0.76854</v>
      </c>
      <c r="H708" s="0" t="n">
        <f aca="false">E708-E$1002</f>
        <v>-1.47</v>
      </c>
      <c r="I708" s="0" t="n">
        <f aca="false">F708+H708</f>
        <v>-1.2658</v>
      </c>
      <c r="J708" s="0" t="n">
        <f aca="false">G708</f>
        <v>0.76854</v>
      </c>
      <c r="K708" s="0" t="n">
        <f aca="false">I708/2.173</f>
        <v>-0.582512655315232</v>
      </c>
      <c r="L708" s="0" t="n">
        <f aca="false">J708/2.173</f>
        <v>0.353676944316613</v>
      </c>
    </row>
    <row r="709" customFormat="false" ht="12.8" hidden="false" customHeight="false" outlineLevel="0" collapsed="false">
      <c r="A709" s="0" t="n">
        <v>0.5625</v>
      </c>
      <c r="B709" s="0" t="n">
        <v>0.23152</v>
      </c>
      <c r="C709" s="0" t="n">
        <v>3.6082</v>
      </c>
      <c r="D709" s="0" t="n">
        <v>0.93762</v>
      </c>
      <c r="E709" s="0" t="n">
        <v>3.535</v>
      </c>
      <c r="F709" s="0" t="n">
        <f aca="false">C709-C$1002</f>
        <v>0.2039</v>
      </c>
      <c r="G709" s="0" t="n">
        <f aca="false">D709-D$1002</f>
        <v>0.76854</v>
      </c>
      <c r="H709" s="0" t="n">
        <f aca="false">E709-E$1002</f>
        <v>-1.465</v>
      </c>
      <c r="I709" s="0" t="n">
        <f aca="false">F709+H709</f>
        <v>-1.2611</v>
      </c>
      <c r="J709" s="0" t="n">
        <f aca="false">G709</f>
        <v>0.76854</v>
      </c>
      <c r="K709" s="0" t="n">
        <f aca="false">I709/2.173</f>
        <v>-0.580349746893695</v>
      </c>
      <c r="L709" s="0" t="n">
        <f aca="false">J709/2.173</f>
        <v>0.353676944316613</v>
      </c>
    </row>
    <row r="710" customFormat="false" ht="12.8" hidden="false" customHeight="false" outlineLevel="0" collapsed="false">
      <c r="A710" s="0" t="n">
        <v>0.5625</v>
      </c>
      <c r="B710" s="0" t="n">
        <v>0.23152</v>
      </c>
      <c r="C710" s="0" t="n">
        <v>3.6079</v>
      </c>
      <c r="D710" s="0" t="n">
        <v>0.93762</v>
      </c>
      <c r="E710" s="0" t="n">
        <v>3.54</v>
      </c>
      <c r="F710" s="0" t="n">
        <f aca="false">C710-C$1002</f>
        <v>0.2036</v>
      </c>
      <c r="G710" s="0" t="n">
        <f aca="false">D710-D$1002</f>
        <v>0.76854</v>
      </c>
      <c r="H710" s="0" t="n">
        <f aca="false">E710-E$1002</f>
        <v>-1.46</v>
      </c>
      <c r="I710" s="0" t="n">
        <f aca="false">F710+H710</f>
        <v>-1.2564</v>
      </c>
      <c r="J710" s="0" t="n">
        <f aca="false">G710</f>
        <v>0.76854</v>
      </c>
      <c r="K710" s="0" t="n">
        <f aca="false">I710/2.173</f>
        <v>-0.578186838472158</v>
      </c>
      <c r="L710" s="0" t="n">
        <f aca="false">J710/2.173</f>
        <v>0.353676944316613</v>
      </c>
    </row>
    <row r="711" customFormat="false" ht="12.8" hidden="false" customHeight="false" outlineLevel="0" collapsed="false">
      <c r="A711" s="0" t="n">
        <v>0.5625</v>
      </c>
      <c r="B711" s="0" t="n">
        <v>0.23152</v>
      </c>
      <c r="C711" s="0" t="n">
        <v>3.6076</v>
      </c>
      <c r="D711" s="0" t="n">
        <v>0.93762</v>
      </c>
      <c r="E711" s="0" t="n">
        <v>3.545</v>
      </c>
      <c r="F711" s="0" t="n">
        <f aca="false">C711-C$1002</f>
        <v>0.2033</v>
      </c>
      <c r="G711" s="0" t="n">
        <f aca="false">D711-D$1002</f>
        <v>0.76854</v>
      </c>
      <c r="H711" s="0" t="n">
        <f aca="false">E711-E$1002</f>
        <v>-1.455</v>
      </c>
      <c r="I711" s="0" t="n">
        <f aca="false">F711+H711</f>
        <v>-1.2517</v>
      </c>
      <c r="J711" s="0" t="n">
        <f aca="false">G711</f>
        <v>0.76854</v>
      </c>
      <c r="K711" s="0" t="n">
        <f aca="false">I711/2.173</f>
        <v>-0.576023930050621</v>
      </c>
      <c r="L711" s="0" t="n">
        <f aca="false">J711/2.173</f>
        <v>0.353676944316613</v>
      </c>
    </row>
    <row r="712" customFormat="false" ht="12.8" hidden="false" customHeight="false" outlineLevel="0" collapsed="false">
      <c r="A712" s="0" t="n">
        <v>0.5625</v>
      </c>
      <c r="B712" s="0" t="n">
        <v>0.23152</v>
      </c>
      <c r="C712" s="0" t="n">
        <v>3.6073</v>
      </c>
      <c r="D712" s="0" t="n">
        <v>0.93762</v>
      </c>
      <c r="E712" s="0" t="n">
        <v>3.55</v>
      </c>
      <c r="F712" s="0" t="n">
        <f aca="false">C712-C$1002</f>
        <v>0.203</v>
      </c>
      <c r="G712" s="0" t="n">
        <f aca="false">D712-D$1002</f>
        <v>0.76854</v>
      </c>
      <c r="H712" s="0" t="n">
        <f aca="false">E712-E$1002</f>
        <v>-1.45</v>
      </c>
      <c r="I712" s="0" t="n">
        <f aca="false">F712+H712</f>
        <v>-1.247</v>
      </c>
      <c r="J712" s="0" t="n">
        <f aca="false">G712</f>
        <v>0.76854</v>
      </c>
      <c r="K712" s="0" t="n">
        <f aca="false">I712/2.173</f>
        <v>-0.573861021629084</v>
      </c>
      <c r="L712" s="0" t="n">
        <f aca="false">J712/2.173</f>
        <v>0.353676944316613</v>
      </c>
    </row>
    <row r="713" customFormat="false" ht="12.8" hidden="false" customHeight="false" outlineLevel="0" collapsed="false">
      <c r="A713" s="0" t="n">
        <v>0.5625</v>
      </c>
      <c r="B713" s="0" t="n">
        <v>0.23152</v>
      </c>
      <c r="C713" s="0" t="n">
        <v>3.607</v>
      </c>
      <c r="D713" s="0" t="n">
        <v>0.93761</v>
      </c>
      <c r="E713" s="0" t="n">
        <v>3.555</v>
      </c>
      <c r="F713" s="0" t="n">
        <f aca="false">C713-C$1002</f>
        <v>0.2027</v>
      </c>
      <c r="G713" s="0" t="n">
        <f aca="false">D713-D$1002</f>
        <v>0.76853</v>
      </c>
      <c r="H713" s="0" t="n">
        <f aca="false">E713-E$1002</f>
        <v>-1.445</v>
      </c>
      <c r="I713" s="0" t="n">
        <f aca="false">F713+H713</f>
        <v>-1.2423</v>
      </c>
      <c r="J713" s="0" t="n">
        <f aca="false">G713</f>
        <v>0.76853</v>
      </c>
      <c r="K713" s="0" t="n">
        <f aca="false">I713/2.173</f>
        <v>-0.571698113207547</v>
      </c>
      <c r="L713" s="0" t="n">
        <f aca="false">J713/2.173</f>
        <v>0.353672342383801</v>
      </c>
    </row>
    <row r="714" customFormat="false" ht="12.8" hidden="false" customHeight="false" outlineLevel="0" collapsed="false">
      <c r="A714" s="0" t="n">
        <v>0.5625</v>
      </c>
      <c r="B714" s="0" t="n">
        <v>0.23152</v>
      </c>
      <c r="C714" s="0" t="n">
        <v>3.6067</v>
      </c>
      <c r="D714" s="0" t="n">
        <v>0.93761</v>
      </c>
      <c r="E714" s="0" t="n">
        <v>3.56</v>
      </c>
      <c r="F714" s="0" t="n">
        <f aca="false">C714-C$1002</f>
        <v>0.2024</v>
      </c>
      <c r="G714" s="0" t="n">
        <f aca="false">D714-D$1002</f>
        <v>0.76853</v>
      </c>
      <c r="H714" s="0" t="n">
        <f aca="false">E714-E$1002</f>
        <v>-1.44</v>
      </c>
      <c r="I714" s="0" t="n">
        <f aca="false">F714+H714</f>
        <v>-1.2376</v>
      </c>
      <c r="J714" s="0" t="n">
        <f aca="false">G714</f>
        <v>0.76853</v>
      </c>
      <c r="K714" s="0" t="n">
        <f aca="false">I714/2.173</f>
        <v>-0.56953520478601</v>
      </c>
      <c r="L714" s="0" t="n">
        <f aca="false">J714/2.173</f>
        <v>0.353672342383801</v>
      </c>
    </row>
    <row r="715" customFormat="false" ht="12.8" hidden="false" customHeight="false" outlineLevel="0" collapsed="false">
      <c r="A715" s="0" t="n">
        <v>0.5625</v>
      </c>
      <c r="B715" s="0" t="n">
        <v>0.23152</v>
      </c>
      <c r="C715" s="0" t="n">
        <v>3.6064</v>
      </c>
      <c r="D715" s="0" t="n">
        <v>0.93761</v>
      </c>
      <c r="E715" s="0" t="n">
        <v>3.565</v>
      </c>
      <c r="F715" s="0" t="n">
        <f aca="false">C715-C$1002</f>
        <v>0.2021</v>
      </c>
      <c r="G715" s="0" t="n">
        <f aca="false">D715-D$1002</f>
        <v>0.76853</v>
      </c>
      <c r="H715" s="0" t="n">
        <f aca="false">E715-E$1002</f>
        <v>-1.435</v>
      </c>
      <c r="I715" s="0" t="n">
        <f aca="false">F715+H715</f>
        <v>-1.2329</v>
      </c>
      <c r="J715" s="0" t="n">
        <f aca="false">G715</f>
        <v>0.76853</v>
      </c>
      <c r="K715" s="0" t="n">
        <f aca="false">I715/2.173</f>
        <v>-0.567372296364473</v>
      </c>
      <c r="L715" s="0" t="n">
        <f aca="false">J715/2.173</f>
        <v>0.353672342383801</v>
      </c>
    </row>
    <row r="716" customFormat="false" ht="12.8" hidden="false" customHeight="false" outlineLevel="0" collapsed="false">
      <c r="A716" s="0" t="n">
        <v>0.5625</v>
      </c>
      <c r="B716" s="0" t="n">
        <v>0.23152</v>
      </c>
      <c r="C716" s="0" t="n">
        <v>3.6061</v>
      </c>
      <c r="D716" s="0" t="n">
        <v>0.9376</v>
      </c>
      <c r="E716" s="0" t="n">
        <v>3.57</v>
      </c>
      <c r="F716" s="0" t="n">
        <f aca="false">C716-C$1002</f>
        <v>0.2018</v>
      </c>
      <c r="G716" s="0" t="n">
        <f aca="false">D716-D$1002</f>
        <v>0.76852</v>
      </c>
      <c r="H716" s="0" t="n">
        <f aca="false">E716-E$1002</f>
        <v>-1.43</v>
      </c>
      <c r="I716" s="0" t="n">
        <f aca="false">F716+H716</f>
        <v>-1.2282</v>
      </c>
      <c r="J716" s="0" t="n">
        <f aca="false">G716</f>
        <v>0.76852</v>
      </c>
      <c r="K716" s="0" t="n">
        <f aca="false">I716/2.173</f>
        <v>-0.565209387942936</v>
      </c>
      <c r="L716" s="0" t="n">
        <f aca="false">J716/2.173</f>
        <v>0.353667740450989</v>
      </c>
    </row>
    <row r="717" customFormat="false" ht="12.8" hidden="false" customHeight="false" outlineLevel="0" collapsed="false">
      <c r="A717" s="0" t="n">
        <v>0.5625</v>
      </c>
      <c r="B717" s="0" t="n">
        <v>0.23152</v>
      </c>
      <c r="C717" s="0" t="n">
        <v>3.6058</v>
      </c>
      <c r="D717" s="0" t="n">
        <v>0.9376</v>
      </c>
      <c r="E717" s="0" t="n">
        <v>3.575</v>
      </c>
      <c r="F717" s="0" t="n">
        <f aca="false">C717-C$1002</f>
        <v>0.2015</v>
      </c>
      <c r="G717" s="0" t="n">
        <f aca="false">D717-D$1002</f>
        <v>0.76852</v>
      </c>
      <c r="H717" s="0" t="n">
        <f aca="false">E717-E$1002</f>
        <v>-1.425</v>
      </c>
      <c r="I717" s="0" t="n">
        <f aca="false">F717+H717</f>
        <v>-1.2235</v>
      </c>
      <c r="J717" s="0" t="n">
        <f aca="false">G717</f>
        <v>0.76852</v>
      </c>
      <c r="K717" s="0" t="n">
        <f aca="false">I717/2.173</f>
        <v>-0.563046479521399</v>
      </c>
      <c r="L717" s="0" t="n">
        <f aca="false">J717/2.173</f>
        <v>0.353667740450989</v>
      </c>
    </row>
    <row r="718" customFormat="false" ht="12.8" hidden="false" customHeight="false" outlineLevel="0" collapsed="false">
      <c r="A718" s="0" t="n">
        <v>0.5625</v>
      </c>
      <c r="B718" s="0" t="n">
        <v>0.23152</v>
      </c>
      <c r="C718" s="0" t="n">
        <v>3.6055</v>
      </c>
      <c r="D718" s="0" t="n">
        <v>0.93759</v>
      </c>
      <c r="E718" s="0" t="n">
        <v>3.58</v>
      </c>
      <c r="F718" s="0" t="n">
        <f aca="false">C718-C$1002</f>
        <v>0.2012</v>
      </c>
      <c r="G718" s="0" t="n">
        <f aca="false">D718-D$1002</f>
        <v>0.76851</v>
      </c>
      <c r="H718" s="0" t="n">
        <f aca="false">E718-E$1002</f>
        <v>-1.42</v>
      </c>
      <c r="I718" s="0" t="n">
        <f aca="false">F718+H718</f>
        <v>-1.2188</v>
      </c>
      <c r="J718" s="0" t="n">
        <f aca="false">G718</f>
        <v>0.76851</v>
      </c>
      <c r="K718" s="0" t="n">
        <f aca="false">I718/2.173</f>
        <v>-0.560883571099862</v>
      </c>
      <c r="L718" s="0" t="n">
        <f aca="false">J718/2.173</f>
        <v>0.353663138518178</v>
      </c>
    </row>
    <row r="719" customFormat="false" ht="12.8" hidden="false" customHeight="false" outlineLevel="0" collapsed="false">
      <c r="A719" s="0" t="n">
        <v>0.5625</v>
      </c>
      <c r="B719" s="0" t="n">
        <v>0.23152</v>
      </c>
      <c r="C719" s="0" t="n">
        <v>3.6052</v>
      </c>
      <c r="D719" s="0" t="n">
        <v>0.93758</v>
      </c>
      <c r="E719" s="0" t="n">
        <v>3.585</v>
      </c>
      <c r="F719" s="0" t="n">
        <f aca="false">C719-C$1002</f>
        <v>0.2009</v>
      </c>
      <c r="G719" s="0" t="n">
        <f aca="false">D719-D$1002</f>
        <v>0.7685</v>
      </c>
      <c r="H719" s="0" t="n">
        <f aca="false">E719-E$1002</f>
        <v>-1.415</v>
      </c>
      <c r="I719" s="0" t="n">
        <f aca="false">F719+H719</f>
        <v>-1.2141</v>
      </c>
      <c r="J719" s="0" t="n">
        <f aca="false">G719</f>
        <v>0.7685</v>
      </c>
      <c r="K719" s="0" t="n">
        <f aca="false">I719/2.173</f>
        <v>-0.558720662678325</v>
      </c>
      <c r="L719" s="0" t="n">
        <f aca="false">J719/2.173</f>
        <v>0.353658536585366</v>
      </c>
    </row>
    <row r="720" customFormat="false" ht="12.8" hidden="false" customHeight="false" outlineLevel="0" collapsed="false">
      <c r="A720" s="0" t="n">
        <v>0.5625</v>
      </c>
      <c r="B720" s="0" t="n">
        <v>0.23152</v>
      </c>
      <c r="C720" s="0" t="n">
        <v>3.6049</v>
      </c>
      <c r="D720" s="0" t="n">
        <v>0.93757</v>
      </c>
      <c r="E720" s="0" t="n">
        <v>3.59</v>
      </c>
      <c r="F720" s="0" t="n">
        <f aca="false">C720-C$1002</f>
        <v>0.2006</v>
      </c>
      <c r="G720" s="0" t="n">
        <f aca="false">D720-D$1002</f>
        <v>0.76849</v>
      </c>
      <c r="H720" s="0" t="n">
        <f aca="false">E720-E$1002</f>
        <v>-1.41</v>
      </c>
      <c r="I720" s="0" t="n">
        <f aca="false">F720+H720</f>
        <v>-1.2094</v>
      </c>
      <c r="J720" s="0" t="n">
        <f aca="false">G720</f>
        <v>0.76849</v>
      </c>
      <c r="K720" s="0" t="n">
        <f aca="false">I720/2.173</f>
        <v>-0.556557754256788</v>
      </c>
      <c r="L720" s="0" t="n">
        <f aca="false">J720/2.173</f>
        <v>0.353653934652554</v>
      </c>
    </row>
    <row r="721" customFormat="false" ht="12.8" hidden="false" customHeight="false" outlineLevel="0" collapsed="false">
      <c r="A721" s="0" t="n">
        <v>0.5625</v>
      </c>
      <c r="B721" s="0" t="n">
        <v>0.23152</v>
      </c>
      <c r="C721" s="0" t="n">
        <v>3.6046</v>
      </c>
      <c r="D721" s="0" t="n">
        <v>0.93756</v>
      </c>
      <c r="E721" s="0" t="n">
        <v>3.595</v>
      </c>
      <c r="F721" s="0" t="n">
        <f aca="false">C721-C$1002</f>
        <v>0.2003</v>
      </c>
      <c r="G721" s="0" t="n">
        <f aca="false">D721-D$1002</f>
        <v>0.76848</v>
      </c>
      <c r="H721" s="0" t="n">
        <f aca="false">E721-E$1002</f>
        <v>-1.405</v>
      </c>
      <c r="I721" s="0" t="n">
        <f aca="false">F721+H721</f>
        <v>-1.2047</v>
      </c>
      <c r="J721" s="0" t="n">
        <f aca="false">G721</f>
        <v>0.76848</v>
      </c>
      <c r="K721" s="0" t="n">
        <f aca="false">I721/2.173</f>
        <v>-0.554394845835251</v>
      </c>
      <c r="L721" s="0" t="n">
        <f aca="false">J721/2.173</f>
        <v>0.353649332719742</v>
      </c>
    </row>
    <row r="722" customFormat="false" ht="12.8" hidden="false" customHeight="false" outlineLevel="0" collapsed="false">
      <c r="A722" s="0" t="n">
        <v>0.5625</v>
      </c>
      <c r="B722" s="0" t="n">
        <v>0.23198</v>
      </c>
      <c r="C722" s="0" t="n">
        <v>3.6042</v>
      </c>
      <c r="D722" s="0" t="n">
        <v>0.93756</v>
      </c>
      <c r="E722" s="0" t="n">
        <v>3.6</v>
      </c>
      <c r="F722" s="0" t="n">
        <f aca="false">C722-C$1002</f>
        <v>0.1999</v>
      </c>
      <c r="G722" s="0" t="n">
        <f aca="false">D722-D$1002</f>
        <v>0.76848</v>
      </c>
      <c r="H722" s="0" t="n">
        <f aca="false">E722-E$1002</f>
        <v>-1.4</v>
      </c>
      <c r="I722" s="0" t="n">
        <f aca="false">F722+H722</f>
        <v>-1.2001</v>
      </c>
      <c r="J722" s="0" t="n">
        <f aca="false">G722</f>
        <v>0.76848</v>
      </c>
      <c r="K722" s="0" t="n">
        <f aca="false">I722/2.173</f>
        <v>-0.552277956741832</v>
      </c>
      <c r="L722" s="0" t="n">
        <f aca="false">J722/2.173</f>
        <v>0.353649332719742</v>
      </c>
    </row>
    <row r="723" customFormat="false" ht="12.8" hidden="false" customHeight="false" outlineLevel="0" collapsed="false">
      <c r="A723" s="0" t="n">
        <v>0.5625</v>
      </c>
      <c r="B723" s="0" t="n">
        <v>0.23151</v>
      </c>
      <c r="C723" s="0" t="n">
        <v>3.6039</v>
      </c>
      <c r="D723" s="0" t="n">
        <v>0.93754</v>
      </c>
      <c r="E723" s="0" t="n">
        <v>3.605</v>
      </c>
      <c r="F723" s="0" t="n">
        <f aca="false">C723-C$1002</f>
        <v>0.1996</v>
      </c>
      <c r="G723" s="0" t="n">
        <f aca="false">D723-D$1002</f>
        <v>0.76846</v>
      </c>
      <c r="H723" s="0" t="n">
        <f aca="false">E723-E$1002</f>
        <v>-1.395</v>
      </c>
      <c r="I723" s="0" t="n">
        <f aca="false">F723+H723</f>
        <v>-1.1954</v>
      </c>
      <c r="J723" s="0" t="n">
        <f aca="false">G723</f>
        <v>0.76846</v>
      </c>
      <c r="K723" s="0" t="n">
        <f aca="false">I723/2.173</f>
        <v>-0.550115048320295</v>
      </c>
      <c r="L723" s="0" t="n">
        <f aca="false">J723/2.173</f>
        <v>0.353640128854119</v>
      </c>
    </row>
    <row r="724" customFormat="false" ht="12.8" hidden="false" customHeight="false" outlineLevel="0" collapsed="false">
      <c r="A724" s="0" t="n">
        <v>0.5625</v>
      </c>
      <c r="B724" s="0" t="n">
        <v>0.23151</v>
      </c>
      <c r="C724" s="0" t="n">
        <v>3.6036</v>
      </c>
      <c r="D724" s="0" t="n">
        <v>0.93753</v>
      </c>
      <c r="E724" s="0" t="n">
        <v>3.61</v>
      </c>
      <c r="F724" s="0" t="n">
        <f aca="false">C724-C$1002</f>
        <v>0.1993</v>
      </c>
      <c r="G724" s="0" t="n">
        <f aca="false">D724-D$1002</f>
        <v>0.76845</v>
      </c>
      <c r="H724" s="0" t="n">
        <f aca="false">E724-E$1002</f>
        <v>-1.39</v>
      </c>
      <c r="I724" s="0" t="n">
        <f aca="false">F724+H724</f>
        <v>-1.1907</v>
      </c>
      <c r="J724" s="0" t="n">
        <f aca="false">G724</f>
        <v>0.76845</v>
      </c>
      <c r="K724" s="0" t="n">
        <f aca="false">I724/2.173</f>
        <v>-0.547952139898757</v>
      </c>
      <c r="L724" s="0" t="n">
        <f aca="false">J724/2.173</f>
        <v>0.353635526921307</v>
      </c>
    </row>
    <row r="725" customFormat="false" ht="12.8" hidden="false" customHeight="false" outlineLevel="0" collapsed="false">
      <c r="A725" s="0" t="n">
        <v>0.5625</v>
      </c>
      <c r="B725" s="0" t="n">
        <v>0.23151</v>
      </c>
      <c r="C725" s="0" t="n">
        <v>3.6033</v>
      </c>
      <c r="D725" s="0" t="n">
        <v>0.93752</v>
      </c>
      <c r="E725" s="0" t="n">
        <v>3.615</v>
      </c>
      <c r="F725" s="0" t="n">
        <f aca="false">C725-C$1002</f>
        <v>0.199</v>
      </c>
      <c r="G725" s="0" t="n">
        <f aca="false">D725-D$1002</f>
        <v>0.76844</v>
      </c>
      <c r="H725" s="0" t="n">
        <f aca="false">E725-E$1002</f>
        <v>-1.385</v>
      </c>
      <c r="I725" s="0" t="n">
        <f aca="false">F725+H725</f>
        <v>-1.186</v>
      </c>
      <c r="J725" s="0" t="n">
        <f aca="false">G725</f>
        <v>0.76844</v>
      </c>
      <c r="K725" s="0" t="n">
        <f aca="false">I725/2.173</f>
        <v>-0.54578923147722</v>
      </c>
      <c r="L725" s="0" t="n">
        <f aca="false">J725/2.173</f>
        <v>0.353630924988495</v>
      </c>
    </row>
    <row r="726" customFormat="false" ht="12.8" hidden="false" customHeight="false" outlineLevel="0" collapsed="false">
      <c r="A726" s="0" t="n">
        <v>0.5625</v>
      </c>
      <c r="B726" s="0" t="n">
        <v>0.2315</v>
      </c>
      <c r="C726" s="0" t="n">
        <v>3.603</v>
      </c>
      <c r="D726" s="0" t="n">
        <v>0.9375</v>
      </c>
      <c r="E726" s="0" t="n">
        <v>3.62</v>
      </c>
      <c r="F726" s="0" t="n">
        <f aca="false">C726-C$1002</f>
        <v>0.1987</v>
      </c>
      <c r="G726" s="0" t="n">
        <f aca="false">D726-D$1002</f>
        <v>0.76842</v>
      </c>
      <c r="H726" s="0" t="n">
        <f aca="false">E726-E$1002</f>
        <v>-1.38</v>
      </c>
      <c r="I726" s="0" t="n">
        <f aca="false">F726+H726</f>
        <v>-1.1813</v>
      </c>
      <c r="J726" s="0" t="n">
        <f aca="false">G726</f>
        <v>0.76842</v>
      </c>
      <c r="K726" s="0" t="n">
        <f aca="false">I726/2.173</f>
        <v>-0.543626323055683</v>
      </c>
      <c r="L726" s="0" t="n">
        <f aca="false">J726/2.173</f>
        <v>0.353621721122872</v>
      </c>
    </row>
    <row r="727" customFormat="false" ht="12.8" hidden="false" customHeight="false" outlineLevel="0" collapsed="false">
      <c r="A727" s="0" t="n">
        <v>0.5625</v>
      </c>
      <c r="B727" s="0" t="n">
        <v>0.2315</v>
      </c>
      <c r="C727" s="0" t="n">
        <v>3.6026</v>
      </c>
      <c r="D727" s="0" t="n">
        <v>0.93749</v>
      </c>
      <c r="E727" s="0" t="n">
        <v>3.625</v>
      </c>
      <c r="F727" s="0" t="n">
        <f aca="false">C727-C$1002</f>
        <v>0.1983</v>
      </c>
      <c r="G727" s="0" t="n">
        <f aca="false">D727-D$1002</f>
        <v>0.76841</v>
      </c>
      <c r="H727" s="0" t="n">
        <f aca="false">E727-E$1002</f>
        <v>-1.375</v>
      </c>
      <c r="I727" s="0" t="n">
        <f aca="false">F727+H727</f>
        <v>-1.1767</v>
      </c>
      <c r="J727" s="0" t="n">
        <f aca="false">G727</f>
        <v>0.76841</v>
      </c>
      <c r="K727" s="0" t="n">
        <f aca="false">I727/2.173</f>
        <v>-0.541509433962264</v>
      </c>
      <c r="L727" s="0" t="n">
        <f aca="false">J727/2.173</f>
        <v>0.35361711919006</v>
      </c>
    </row>
    <row r="728" customFormat="false" ht="12.8" hidden="false" customHeight="false" outlineLevel="0" collapsed="false">
      <c r="A728" s="0" t="n">
        <v>0.5625</v>
      </c>
      <c r="B728" s="0" t="n">
        <v>0.2315</v>
      </c>
      <c r="C728" s="0" t="n">
        <v>3.6023</v>
      </c>
      <c r="D728" s="0" t="n">
        <v>0.93747</v>
      </c>
      <c r="E728" s="0" t="n">
        <v>3.63</v>
      </c>
      <c r="F728" s="0" t="n">
        <f aca="false">C728-C$1002</f>
        <v>0.198</v>
      </c>
      <c r="G728" s="0" t="n">
        <f aca="false">D728-D$1002</f>
        <v>0.76839</v>
      </c>
      <c r="H728" s="0" t="n">
        <f aca="false">E728-E$1002</f>
        <v>-1.37</v>
      </c>
      <c r="I728" s="0" t="n">
        <f aca="false">F728+H728</f>
        <v>-1.172</v>
      </c>
      <c r="J728" s="0" t="n">
        <f aca="false">G728</f>
        <v>0.76839</v>
      </c>
      <c r="K728" s="0" t="n">
        <f aca="false">I728/2.173</f>
        <v>-0.539346525540727</v>
      </c>
      <c r="L728" s="0" t="n">
        <f aca="false">J728/2.173</f>
        <v>0.353607915324436</v>
      </c>
    </row>
    <row r="729" customFormat="false" ht="12.8" hidden="false" customHeight="false" outlineLevel="0" collapsed="false">
      <c r="A729" s="0" t="n">
        <v>0.5625</v>
      </c>
      <c r="B729" s="0" t="n">
        <v>0.2315</v>
      </c>
      <c r="C729" s="0" t="n">
        <v>3.602</v>
      </c>
      <c r="D729" s="0" t="n">
        <v>0.93745</v>
      </c>
      <c r="E729" s="0" t="n">
        <v>3.635</v>
      </c>
      <c r="F729" s="0" t="n">
        <f aca="false">C729-C$1002</f>
        <v>0.1977</v>
      </c>
      <c r="G729" s="0" t="n">
        <f aca="false">D729-D$1002</f>
        <v>0.76837</v>
      </c>
      <c r="H729" s="0" t="n">
        <f aca="false">E729-E$1002</f>
        <v>-1.365</v>
      </c>
      <c r="I729" s="0" t="n">
        <f aca="false">F729+H729</f>
        <v>-1.1673</v>
      </c>
      <c r="J729" s="0" t="n">
        <f aca="false">G729</f>
        <v>0.76837</v>
      </c>
      <c r="K729" s="0" t="n">
        <f aca="false">I729/2.173</f>
        <v>-0.53718361711919</v>
      </c>
      <c r="L729" s="0" t="n">
        <f aca="false">J729/2.173</f>
        <v>0.353598711458813</v>
      </c>
    </row>
    <row r="730" customFormat="false" ht="12.8" hidden="false" customHeight="false" outlineLevel="0" collapsed="false">
      <c r="A730" s="0" t="n">
        <v>0.5625</v>
      </c>
      <c r="B730" s="0" t="n">
        <v>0.23149</v>
      </c>
      <c r="C730" s="0" t="n">
        <v>3.6017</v>
      </c>
      <c r="D730" s="0" t="n">
        <v>0.93743</v>
      </c>
      <c r="E730" s="0" t="n">
        <v>3.64</v>
      </c>
      <c r="F730" s="0" t="n">
        <f aca="false">C730-C$1002</f>
        <v>0.1974</v>
      </c>
      <c r="G730" s="0" t="n">
        <f aca="false">D730-D$1002</f>
        <v>0.76835</v>
      </c>
      <c r="H730" s="0" t="n">
        <f aca="false">E730-E$1002</f>
        <v>-1.36</v>
      </c>
      <c r="I730" s="0" t="n">
        <f aca="false">F730+H730</f>
        <v>-1.1626</v>
      </c>
      <c r="J730" s="0" t="n">
        <f aca="false">G730</f>
        <v>0.76835</v>
      </c>
      <c r="K730" s="0" t="n">
        <f aca="false">I730/2.173</f>
        <v>-0.535020708697653</v>
      </c>
      <c r="L730" s="0" t="n">
        <f aca="false">J730/2.173</f>
        <v>0.353589507593189</v>
      </c>
    </row>
    <row r="731" customFormat="false" ht="12.8" hidden="false" customHeight="false" outlineLevel="0" collapsed="false">
      <c r="A731" s="0" t="n">
        <v>0.5625</v>
      </c>
      <c r="B731" s="0" t="n">
        <v>0.23149</v>
      </c>
      <c r="C731" s="0" t="n">
        <v>3.6013</v>
      </c>
      <c r="D731" s="0" t="n">
        <v>0.93741</v>
      </c>
      <c r="E731" s="0" t="n">
        <v>3.645</v>
      </c>
      <c r="F731" s="0" t="n">
        <f aca="false">C731-C$1002</f>
        <v>0.197</v>
      </c>
      <c r="G731" s="0" t="n">
        <f aca="false">D731-D$1002</f>
        <v>0.76833</v>
      </c>
      <c r="H731" s="0" t="n">
        <f aca="false">E731-E$1002</f>
        <v>-1.355</v>
      </c>
      <c r="I731" s="0" t="n">
        <f aca="false">F731+H731</f>
        <v>-1.158</v>
      </c>
      <c r="J731" s="0" t="n">
        <f aca="false">G731</f>
        <v>0.76833</v>
      </c>
      <c r="K731" s="0" t="n">
        <f aca="false">I731/2.173</f>
        <v>-0.532903819604234</v>
      </c>
      <c r="L731" s="0" t="n">
        <f aca="false">J731/2.173</f>
        <v>0.353580303727566</v>
      </c>
    </row>
    <row r="732" customFormat="false" ht="12.8" hidden="false" customHeight="false" outlineLevel="0" collapsed="false">
      <c r="A732" s="0" t="n">
        <v>0.5625</v>
      </c>
      <c r="B732" s="0" t="n">
        <v>0.23149</v>
      </c>
      <c r="C732" s="0" t="n">
        <v>3.601</v>
      </c>
      <c r="D732" s="0" t="n">
        <v>0.93739</v>
      </c>
      <c r="E732" s="0" t="n">
        <v>3.65</v>
      </c>
      <c r="F732" s="0" t="n">
        <f aca="false">C732-C$1002</f>
        <v>0.1967</v>
      </c>
      <c r="G732" s="0" t="n">
        <f aca="false">D732-D$1002</f>
        <v>0.76831</v>
      </c>
      <c r="H732" s="0" t="n">
        <f aca="false">E732-E$1002</f>
        <v>-1.35</v>
      </c>
      <c r="I732" s="0" t="n">
        <f aca="false">F732+H732</f>
        <v>-1.1533</v>
      </c>
      <c r="J732" s="0" t="n">
        <f aca="false">G732</f>
        <v>0.76831</v>
      </c>
      <c r="K732" s="0" t="n">
        <f aca="false">I732/2.173</f>
        <v>-0.530740911182697</v>
      </c>
      <c r="L732" s="0" t="n">
        <f aca="false">J732/2.173</f>
        <v>0.353571099861942</v>
      </c>
    </row>
    <row r="733" customFormat="false" ht="12.8" hidden="false" customHeight="false" outlineLevel="0" collapsed="false">
      <c r="A733" s="0" t="n">
        <v>0.5625</v>
      </c>
      <c r="B733" s="0" t="n">
        <v>0.23149</v>
      </c>
      <c r="C733" s="0" t="n">
        <v>3.6007</v>
      </c>
      <c r="D733" s="0" t="n">
        <v>0.93737</v>
      </c>
      <c r="E733" s="0" t="n">
        <v>3.655</v>
      </c>
      <c r="F733" s="0" t="n">
        <f aca="false">C733-C$1002</f>
        <v>0.1964</v>
      </c>
      <c r="G733" s="0" t="n">
        <f aca="false">D733-D$1002</f>
        <v>0.76829</v>
      </c>
      <c r="H733" s="0" t="n">
        <f aca="false">E733-E$1002</f>
        <v>-1.345</v>
      </c>
      <c r="I733" s="0" t="n">
        <f aca="false">F733+H733</f>
        <v>-1.1486</v>
      </c>
      <c r="J733" s="0" t="n">
        <f aca="false">G733</f>
        <v>0.76829</v>
      </c>
      <c r="K733" s="0" t="n">
        <f aca="false">I733/2.173</f>
        <v>-0.52857800276116</v>
      </c>
      <c r="L733" s="0" t="n">
        <f aca="false">J733/2.173</f>
        <v>0.353561895996318</v>
      </c>
    </row>
    <row r="734" customFormat="false" ht="12.8" hidden="false" customHeight="false" outlineLevel="0" collapsed="false">
      <c r="A734" s="0" t="n">
        <v>0.5625</v>
      </c>
      <c r="B734" s="0" t="n">
        <v>0.23147</v>
      </c>
      <c r="C734" s="0" t="n">
        <v>3.6003</v>
      </c>
      <c r="D734" s="0" t="n">
        <v>0.93734</v>
      </c>
      <c r="E734" s="0" t="n">
        <v>3.66</v>
      </c>
      <c r="F734" s="0" t="n">
        <f aca="false">C734-C$1002</f>
        <v>0.196</v>
      </c>
      <c r="G734" s="0" t="n">
        <f aca="false">D734-D$1002</f>
        <v>0.76826</v>
      </c>
      <c r="H734" s="0" t="n">
        <f aca="false">E734-E$1002</f>
        <v>-1.34</v>
      </c>
      <c r="I734" s="0" t="n">
        <f aca="false">F734+H734</f>
        <v>-1.144</v>
      </c>
      <c r="J734" s="0" t="n">
        <f aca="false">G734</f>
        <v>0.76826</v>
      </c>
      <c r="K734" s="0" t="n">
        <f aca="false">I734/2.173</f>
        <v>-0.526461113667741</v>
      </c>
      <c r="L734" s="0" t="n">
        <f aca="false">J734/2.173</f>
        <v>0.353548090197883</v>
      </c>
    </row>
    <row r="735" customFormat="false" ht="12.8" hidden="false" customHeight="false" outlineLevel="0" collapsed="false">
      <c r="A735" s="0" t="n">
        <v>0.5625</v>
      </c>
      <c r="B735" s="0" t="n">
        <v>0.23147</v>
      </c>
      <c r="C735" s="0" t="n">
        <v>3.6</v>
      </c>
      <c r="D735" s="0" t="n">
        <v>0.93732</v>
      </c>
      <c r="E735" s="0" t="n">
        <v>3.665</v>
      </c>
      <c r="F735" s="0" t="n">
        <f aca="false">C735-C$1002</f>
        <v>0.1957</v>
      </c>
      <c r="G735" s="0" t="n">
        <f aca="false">D735-D$1002</f>
        <v>0.76824</v>
      </c>
      <c r="H735" s="0" t="n">
        <f aca="false">E735-E$1002</f>
        <v>-1.335</v>
      </c>
      <c r="I735" s="0" t="n">
        <f aca="false">F735+H735</f>
        <v>-1.1393</v>
      </c>
      <c r="J735" s="0" t="n">
        <f aca="false">G735</f>
        <v>0.76824</v>
      </c>
      <c r="K735" s="0" t="n">
        <f aca="false">I735/2.173</f>
        <v>-0.524298205246203</v>
      </c>
      <c r="L735" s="0" t="n">
        <f aca="false">J735/2.173</f>
        <v>0.35353888633226</v>
      </c>
    </row>
    <row r="736" customFormat="false" ht="12.8" hidden="false" customHeight="false" outlineLevel="0" collapsed="false">
      <c r="A736" s="0" t="n">
        <v>0.5625</v>
      </c>
      <c r="B736" s="0" t="n">
        <v>0.23147</v>
      </c>
      <c r="C736" s="0" t="n">
        <v>3.5996</v>
      </c>
      <c r="D736" s="0" t="n">
        <v>0.93729</v>
      </c>
      <c r="E736" s="0" t="n">
        <v>3.67</v>
      </c>
      <c r="F736" s="0" t="n">
        <f aca="false">C736-C$1002</f>
        <v>0.1953</v>
      </c>
      <c r="G736" s="0" t="n">
        <f aca="false">D736-D$1002</f>
        <v>0.76821</v>
      </c>
      <c r="H736" s="0" t="n">
        <f aca="false">E736-E$1002</f>
        <v>-1.33</v>
      </c>
      <c r="I736" s="0" t="n">
        <f aca="false">F736+H736</f>
        <v>-1.1347</v>
      </c>
      <c r="J736" s="0" t="n">
        <f aca="false">G736</f>
        <v>0.76821</v>
      </c>
      <c r="K736" s="0" t="n">
        <f aca="false">I736/2.173</f>
        <v>-0.522181316152784</v>
      </c>
      <c r="L736" s="0" t="n">
        <f aca="false">J736/2.173</f>
        <v>0.353525080533824</v>
      </c>
    </row>
    <row r="737" customFormat="false" ht="12.8" hidden="false" customHeight="false" outlineLevel="0" collapsed="false">
      <c r="A737" s="0" t="n">
        <v>0.5625</v>
      </c>
      <c r="B737" s="0" t="n">
        <v>0.23193</v>
      </c>
      <c r="C737" s="0" t="n">
        <v>3.5993</v>
      </c>
      <c r="D737" s="0" t="n">
        <v>0.93726</v>
      </c>
      <c r="E737" s="0" t="n">
        <v>3.675</v>
      </c>
      <c r="F737" s="0" t="n">
        <f aca="false">C737-C$1002</f>
        <v>0.195</v>
      </c>
      <c r="G737" s="0" t="n">
        <f aca="false">D737-D$1002</f>
        <v>0.76818</v>
      </c>
      <c r="H737" s="0" t="n">
        <f aca="false">E737-E$1002</f>
        <v>-1.325</v>
      </c>
      <c r="I737" s="0" t="n">
        <f aca="false">F737+H737</f>
        <v>-1.13</v>
      </c>
      <c r="J737" s="0" t="n">
        <f aca="false">G737</f>
        <v>0.76818</v>
      </c>
      <c r="K737" s="0" t="n">
        <f aca="false">I737/2.173</f>
        <v>-0.520018407731247</v>
      </c>
      <c r="L737" s="0" t="n">
        <f aca="false">J737/2.173</f>
        <v>0.353511274735389</v>
      </c>
    </row>
    <row r="738" customFormat="false" ht="12.8" hidden="false" customHeight="false" outlineLevel="0" collapsed="false">
      <c r="A738" s="0" t="n">
        <v>0.5625</v>
      </c>
      <c r="B738" s="0" t="n">
        <v>0.23145</v>
      </c>
      <c r="C738" s="0" t="n">
        <v>3.5989</v>
      </c>
      <c r="D738" s="0" t="n">
        <v>0.93723</v>
      </c>
      <c r="E738" s="0" t="n">
        <v>3.68</v>
      </c>
      <c r="F738" s="0" t="n">
        <f aca="false">C738-C$1002</f>
        <v>0.1946</v>
      </c>
      <c r="G738" s="0" t="n">
        <f aca="false">D738-D$1002</f>
        <v>0.76815</v>
      </c>
      <c r="H738" s="0" t="n">
        <f aca="false">E738-E$1002</f>
        <v>-1.32</v>
      </c>
      <c r="I738" s="0" t="n">
        <f aca="false">F738+H738</f>
        <v>-1.1254</v>
      </c>
      <c r="J738" s="0" t="n">
        <f aca="false">G738</f>
        <v>0.76815</v>
      </c>
      <c r="K738" s="0" t="n">
        <f aca="false">I738/2.173</f>
        <v>-0.517901518637828</v>
      </c>
      <c r="L738" s="0" t="n">
        <f aca="false">J738/2.173</f>
        <v>0.353497468936954</v>
      </c>
    </row>
    <row r="739" customFormat="false" ht="12.8" hidden="false" customHeight="false" outlineLevel="0" collapsed="false">
      <c r="A739" s="0" t="n">
        <v>0.5625</v>
      </c>
      <c r="B739" s="0" t="n">
        <v>0.23145</v>
      </c>
      <c r="C739" s="0" t="n">
        <v>3.5986</v>
      </c>
      <c r="D739" s="0" t="n">
        <v>0.9372</v>
      </c>
      <c r="E739" s="0" t="n">
        <v>3.685</v>
      </c>
      <c r="F739" s="0" t="n">
        <f aca="false">C739-C$1002</f>
        <v>0.1943</v>
      </c>
      <c r="G739" s="0" t="n">
        <f aca="false">D739-D$1002</f>
        <v>0.76812</v>
      </c>
      <c r="H739" s="0" t="n">
        <f aca="false">E739-E$1002</f>
        <v>-1.315</v>
      </c>
      <c r="I739" s="0" t="n">
        <f aca="false">F739+H739</f>
        <v>-1.1207</v>
      </c>
      <c r="J739" s="0" t="n">
        <f aca="false">G739</f>
        <v>0.76812</v>
      </c>
      <c r="K739" s="0" t="n">
        <f aca="false">I739/2.173</f>
        <v>-0.515738610216291</v>
      </c>
      <c r="L739" s="0" t="n">
        <f aca="false">J739/2.173</f>
        <v>0.353483663138518</v>
      </c>
    </row>
    <row r="740" customFormat="false" ht="12.8" hidden="false" customHeight="false" outlineLevel="0" collapsed="false">
      <c r="A740" s="0" t="n">
        <v>0.5625</v>
      </c>
      <c r="B740" s="0" t="n">
        <v>0.23145</v>
      </c>
      <c r="C740" s="0" t="n">
        <v>3.5982</v>
      </c>
      <c r="D740" s="0" t="n">
        <v>0.93717</v>
      </c>
      <c r="E740" s="0" t="n">
        <v>3.69</v>
      </c>
      <c r="F740" s="0" t="n">
        <f aca="false">C740-C$1002</f>
        <v>0.1939</v>
      </c>
      <c r="G740" s="0" t="n">
        <f aca="false">D740-D$1002</f>
        <v>0.76809</v>
      </c>
      <c r="H740" s="0" t="n">
        <f aca="false">E740-E$1002</f>
        <v>-1.31</v>
      </c>
      <c r="I740" s="0" t="n">
        <f aca="false">F740+H740</f>
        <v>-1.1161</v>
      </c>
      <c r="J740" s="0" t="n">
        <f aca="false">G740</f>
        <v>0.76809</v>
      </c>
      <c r="K740" s="0" t="n">
        <f aca="false">I740/2.173</f>
        <v>-0.513621721122872</v>
      </c>
      <c r="L740" s="0" t="n">
        <f aca="false">J740/2.173</f>
        <v>0.353469857340083</v>
      </c>
    </row>
    <row r="741" customFormat="false" ht="12.8" hidden="false" customHeight="false" outlineLevel="0" collapsed="false">
      <c r="A741" s="0" t="n">
        <v>0.5625</v>
      </c>
      <c r="B741" s="0" t="n">
        <v>0.23142</v>
      </c>
      <c r="C741" s="0" t="n">
        <v>3.5979</v>
      </c>
      <c r="D741" s="0" t="n">
        <v>0.93713</v>
      </c>
      <c r="E741" s="0" t="n">
        <v>3.695</v>
      </c>
      <c r="F741" s="0" t="n">
        <f aca="false">C741-C$1002</f>
        <v>0.1936</v>
      </c>
      <c r="G741" s="0" t="n">
        <f aca="false">D741-D$1002</f>
        <v>0.76805</v>
      </c>
      <c r="H741" s="0" t="n">
        <f aca="false">E741-E$1002</f>
        <v>-1.305</v>
      </c>
      <c r="I741" s="0" t="n">
        <f aca="false">F741+H741</f>
        <v>-1.1114</v>
      </c>
      <c r="J741" s="0" t="n">
        <f aca="false">G741</f>
        <v>0.76805</v>
      </c>
      <c r="K741" s="0" t="n">
        <f aca="false">I741/2.173</f>
        <v>-0.511458812701334</v>
      </c>
      <c r="L741" s="0" t="n">
        <f aca="false">J741/2.173</f>
        <v>0.353451449608836</v>
      </c>
    </row>
    <row r="742" customFormat="false" ht="12.8" hidden="false" customHeight="false" outlineLevel="0" collapsed="false">
      <c r="A742" s="0" t="n">
        <v>0.5625</v>
      </c>
      <c r="B742" s="0" t="n">
        <v>0.23142</v>
      </c>
      <c r="C742" s="0" t="n">
        <v>3.5975</v>
      </c>
      <c r="D742" s="0" t="n">
        <v>0.93709</v>
      </c>
      <c r="E742" s="0" t="n">
        <v>3.7</v>
      </c>
      <c r="F742" s="0" t="n">
        <f aca="false">C742-C$1002</f>
        <v>0.1932</v>
      </c>
      <c r="G742" s="0" t="n">
        <f aca="false">D742-D$1002</f>
        <v>0.76801</v>
      </c>
      <c r="H742" s="0" t="n">
        <f aca="false">E742-E$1002</f>
        <v>-1.3</v>
      </c>
      <c r="I742" s="0" t="n">
        <f aca="false">F742+H742</f>
        <v>-1.1068</v>
      </c>
      <c r="J742" s="0" t="n">
        <f aca="false">G742</f>
        <v>0.76801</v>
      </c>
      <c r="K742" s="0" t="n">
        <f aca="false">I742/2.173</f>
        <v>-0.509341923607915</v>
      </c>
      <c r="L742" s="0" t="n">
        <f aca="false">J742/2.173</f>
        <v>0.353433041877589</v>
      </c>
    </row>
    <row r="743" customFormat="false" ht="12.8" hidden="false" customHeight="false" outlineLevel="0" collapsed="false">
      <c r="A743" s="0" t="n">
        <v>0.5625</v>
      </c>
      <c r="B743" s="0" t="n">
        <v>0.23142</v>
      </c>
      <c r="C743" s="0" t="n">
        <v>3.5972</v>
      </c>
      <c r="D743" s="0" t="n">
        <v>0.93706</v>
      </c>
      <c r="E743" s="0" t="n">
        <v>3.705</v>
      </c>
      <c r="F743" s="0" t="n">
        <f aca="false">C743-C$1002</f>
        <v>0.1929</v>
      </c>
      <c r="G743" s="0" t="n">
        <f aca="false">D743-D$1002</f>
        <v>0.76798</v>
      </c>
      <c r="H743" s="0" t="n">
        <f aca="false">E743-E$1002</f>
        <v>-1.295</v>
      </c>
      <c r="I743" s="0" t="n">
        <f aca="false">F743+H743</f>
        <v>-1.1021</v>
      </c>
      <c r="J743" s="0" t="n">
        <f aca="false">G743</f>
        <v>0.76798</v>
      </c>
      <c r="K743" s="0" t="n">
        <f aca="false">I743/2.173</f>
        <v>-0.507179015186378</v>
      </c>
      <c r="L743" s="0" t="n">
        <f aca="false">J743/2.173</f>
        <v>0.353419236079153</v>
      </c>
    </row>
    <row r="744" customFormat="false" ht="12.8" hidden="false" customHeight="false" outlineLevel="0" collapsed="false">
      <c r="A744" s="0" t="n">
        <v>0.5625</v>
      </c>
      <c r="B744" s="0" t="n">
        <v>0.23142</v>
      </c>
      <c r="C744" s="0" t="n">
        <v>3.5968</v>
      </c>
      <c r="D744" s="0" t="n">
        <v>0.93702</v>
      </c>
      <c r="E744" s="0" t="n">
        <v>3.71</v>
      </c>
      <c r="F744" s="0" t="n">
        <f aca="false">C744-C$1002</f>
        <v>0.1925</v>
      </c>
      <c r="G744" s="0" t="n">
        <f aca="false">D744-D$1002</f>
        <v>0.76794</v>
      </c>
      <c r="H744" s="0" t="n">
        <f aca="false">E744-E$1002</f>
        <v>-1.29</v>
      </c>
      <c r="I744" s="0" t="n">
        <f aca="false">F744+H744</f>
        <v>-1.0975</v>
      </c>
      <c r="J744" s="0" t="n">
        <f aca="false">G744</f>
        <v>0.76794</v>
      </c>
      <c r="K744" s="0" t="n">
        <f aca="false">I744/2.173</f>
        <v>-0.505062126092959</v>
      </c>
      <c r="L744" s="0" t="n">
        <f aca="false">J744/2.173</f>
        <v>0.353400828347906</v>
      </c>
    </row>
    <row r="745" customFormat="false" ht="12.8" hidden="false" customHeight="false" outlineLevel="0" collapsed="false">
      <c r="A745" s="0" t="n">
        <v>0.5625</v>
      </c>
      <c r="B745" s="0" t="n">
        <v>0.23139</v>
      </c>
      <c r="C745" s="0" t="n">
        <v>3.5965</v>
      </c>
      <c r="D745" s="0" t="n">
        <v>0.93698</v>
      </c>
      <c r="E745" s="0" t="n">
        <v>3.715</v>
      </c>
      <c r="F745" s="0" t="n">
        <f aca="false">C745-C$1002</f>
        <v>0.1922</v>
      </c>
      <c r="G745" s="0" t="n">
        <f aca="false">D745-D$1002</f>
        <v>0.7679</v>
      </c>
      <c r="H745" s="0" t="n">
        <f aca="false">E745-E$1002</f>
        <v>-1.285</v>
      </c>
      <c r="I745" s="0" t="n">
        <f aca="false">F745+H745</f>
        <v>-1.0928</v>
      </c>
      <c r="J745" s="0" t="n">
        <f aca="false">G745</f>
        <v>0.7679</v>
      </c>
      <c r="K745" s="0" t="n">
        <f aca="false">I745/2.173</f>
        <v>-0.502899217671422</v>
      </c>
      <c r="L745" s="0" t="n">
        <f aca="false">J745/2.173</f>
        <v>0.353382420616659</v>
      </c>
    </row>
    <row r="746" customFormat="false" ht="12.8" hidden="false" customHeight="false" outlineLevel="0" collapsed="false">
      <c r="A746" s="0" t="n">
        <v>0.5625</v>
      </c>
      <c r="B746" s="0" t="n">
        <v>0.23139</v>
      </c>
      <c r="C746" s="0" t="n">
        <v>3.5961</v>
      </c>
      <c r="D746" s="0" t="n">
        <v>0.93693</v>
      </c>
      <c r="E746" s="0" t="n">
        <v>3.72</v>
      </c>
      <c r="F746" s="0" t="n">
        <f aca="false">C746-C$1002</f>
        <v>0.1918</v>
      </c>
      <c r="G746" s="0" t="n">
        <f aca="false">D746-D$1002</f>
        <v>0.76785</v>
      </c>
      <c r="H746" s="0" t="n">
        <f aca="false">E746-E$1002</f>
        <v>-1.28</v>
      </c>
      <c r="I746" s="0" t="n">
        <f aca="false">F746+H746</f>
        <v>-1.0882</v>
      </c>
      <c r="J746" s="0" t="n">
        <f aca="false">G746</f>
        <v>0.76785</v>
      </c>
      <c r="K746" s="0" t="n">
        <f aca="false">I746/2.173</f>
        <v>-0.500782328578003</v>
      </c>
      <c r="L746" s="0" t="n">
        <f aca="false">J746/2.173</f>
        <v>0.3533594109526</v>
      </c>
    </row>
    <row r="747" customFormat="false" ht="12.8" hidden="false" customHeight="false" outlineLevel="0" collapsed="false">
      <c r="A747" s="0" t="n">
        <v>0.5625</v>
      </c>
      <c r="B747" s="0" t="n">
        <v>0.23139</v>
      </c>
      <c r="C747" s="0" t="n">
        <v>3.5957</v>
      </c>
      <c r="D747" s="0" t="n">
        <v>0.93689</v>
      </c>
      <c r="E747" s="0" t="n">
        <v>3.725</v>
      </c>
      <c r="F747" s="0" t="n">
        <f aca="false">C747-C$1002</f>
        <v>0.1914</v>
      </c>
      <c r="G747" s="0" t="n">
        <f aca="false">D747-D$1002</f>
        <v>0.76781</v>
      </c>
      <c r="H747" s="0" t="n">
        <f aca="false">E747-E$1002</f>
        <v>-1.275</v>
      </c>
      <c r="I747" s="0" t="n">
        <f aca="false">F747+H747</f>
        <v>-1.0836</v>
      </c>
      <c r="J747" s="0" t="n">
        <f aca="false">G747</f>
        <v>0.76781</v>
      </c>
      <c r="K747" s="0" t="n">
        <f aca="false">I747/2.173</f>
        <v>-0.498665439484584</v>
      </c>
      <c r="L747" s="0" t="n">
        <f aca="false">J747/2.173</f>
        <v>0.353341003221353</v>
      </c>
    </row>
    <row r="748" customFormat="false" ht="12.8" hidden="false" customHeight="false" outlineLevel="0" collapsed="false">
      <c r="A748" s="0" t="n">
        <v>0.5625</v>
      </c>
      <c r="B748" s="0" t="n">
        <v>0.23139</v>
      </c>
      <c r="C748" s="0" t="n">
        <v>3.5954</v>
      </c>
      <c r="D748" s="0" t="n">
        <v>0.93684</v>
      </c>
      <c r="E748" s="0" t="n">
        <v>3.73</v>
      </c>
      <c r="F748" s="0" t="n">
        <f aca="false">C748-C$1002</f>
        <v>0.1911</v>
      </c>
      <c r="G748" s="0" t="n">
        <f aca="false">D748-D$1002</f>
        <v>0.76776</v>
      </c>
      <c r="H748" s="0" t="n">
        <f aca="false">E748-E$1002</f>
        <v>-1.27</v>
      </c>
      <c r="I748" s="0" t="n">
        <f aca="false">F748+H748</f>
        <v>-1.0789</v>
      </c>
      <c r="J748" s="0" t="n">
        <f aca="false">G748</f>
        <v>0.76776</v>
      </c>
      <c r="K748" s="0" t="n">
        <f aca="false">I748/2.173</f>
        <v>-0.496502531063046</v>
      </c>
      <c r="L748" s="0" t="n">
        <f aca="false">J748/2.173</f>
        <v>0.353317993557294</v>
      </c>
    </row>
    <row r="749" customFormat="false" ht="12.8" hidden="false" customHeight="false" outlineLevel="0" collapsed="false">
      <c r="A749" s="0" t="n">
        <v>0.5625</v>
      </c>
      <c r="B749" s="0" t="n">
        <v>0.23135</v>
      </c>
      <c r="C749" s="0" t="n">
        <v>3.595</v>
      </c>
      <c r="D749" s="0" t="n">
        <v>0.93679</v>
      </c>
      <c r="E749" s="0" t="n">
        <v>3.735</v>
      </c>
      <c r="F749" s="0" t="n">
        <f aca="false">C749-C$1002</f>
        <v>0.1907</v>
      </c>
      <c r="G749" s="0" t="n">
        <f aca="false">D749-D$1002</f>
        <v>0.76771</v>
      </c>
      <c r="H749" s="0" t="n">
        <f aca="false">E749-E$1002</f>
        <v>-1.265</v>
      </c>
      <c r="I749" s="0" t="n">
        <f aca="false">F749+H749</f>
        <v>-1.0743</v>
      </c>
      <c r="J749" s="0" t="n">
        <f aca="false">G749</f>
        <v>0.76771</v>
      </c>
      <c r="K749" s="0" t="n">
        <f aca="false">I749/2.173</f>
        <v>-0.494385641969627</v>
      </c>
      <c r="L749" s="0" t="n">
        <f aca="false">J749/2.173</f>
        <v>0.353294983893235</v>
      </c>
    </row>
    <row r="750" customFormat="false" ht="12.8" hidden="false" customHeight="false" outlineLevel="0" collapsed="false">
      <c r="A750" s="0" t="n">
        <v>0.5625</v>
      </c>
      <c r="B750" s="0" t="n">
        <v>0.23135</v>
      </c>
      <c r="C750" s="0" t="n">
        <v>3.5946</v>
      </c>
      <c r="D750" s="0" t="n">
        <v>0.93674</v>
      </c>
      <c r="E750" s="0" t="n">
        <v>3.74</v>
      </c>
      <c r="F750" s="0" t="n">
        <f aca="false">C750-C$1002</f>
        <v>0.1903</v>
      </c>
      <c r="G750" s="0" t="n">
        <f aca="false">D750-D$1002</f>
        <v>0.76766</v>
      </c>
      <c r="H750" s="0" t="n">
        <f aca="false">E750-E$1002</f>
        <v>-1.26</v>
      </c>
      <c r="I750" s="0" t="n">
        <f aca="false">F750+H750</f>
        <v>-1.0697</v>
      </c>
      <c r="J750" s="0" t="n">
        <f aca="false">G750</f>
        <v>0.76766</v>
      </c>
      <c r="K750" s="0" t="n">
        <f aca="false">I750/2.173</f>
        <v>-0.492268752876208</v>
      </c>
      <c r="L750" s="0" t="n">
        <f aca="false">J750/2.173</f>
        <v>0.353271974229176</v>
      </c>
    </row>
    <row r="751" customFormat="false" ht="12.8" hidden="false" customHeight="false" outlineLevel="0" collapsed="false">
      <c r="A751" s="0" t="n">
        <v>0.5625</v>
      </c>
      <c r="B751" s="0" t="n">
        <v>0.23135</v>
      </c>
      <c r="C751" s="0" t="n">
        <v>3.5942</v>
      </c>
      <c r="D751" s="0" t="n">
        <v>0.93669</v>
      </c>
      <c r="E751" s="0" t="n">
        <v>3.745</v>
      </c>
      <c r="F751" s="0" t="n">
        <f aca="false">C751-C$1002</f>
        <v>0.1899</v>
      </c>
      <c r="G751" s="0" t="n">
        <f aca="false">D751-D$1002</f>
        <v>0.76761</v>
      </c>
      <c r="H751" s="0" t="n">
        <f aca="false">E751-E$1002</f>
        <v>-1.255</v>
      </c>
      <c r="I751" s="0" t="n">
        <f aca="false">F751+H751</f>
        <v>-1.0651</v>
      </c>
      <c r="J751" s="0" t="n">
        <f aca="false">G751</f>
        <v>0.76761</v>
      </c>
      <c r="K751" s="0" t="n">
        <f aca="false">I751/2.173</f>
        <v>-0.490151863782789</v>
      </c>
      <c r="L751" s="0" t="n">
        <f aca="false">J751/2.173</f>
        <v>0.353248964565117</v>
      </c>
    </row>
    <row r="752" customFormat="false" ht="12.8" hidden="false" customHeight="false" outlineLevel="0" collapsed="false">
      <c r="A752" s="0" t="n">
        <v>0.5625</v>
      </c>
      <c r="B752" s="0" t="n">
        <v>0.2318</v>
      </c>
      <c r="C752" s="0" t="n">
        <v>3.5939</v>
      </c>
      <c r="D752" s="0" t="n">
        <v>0.93664</v>
      </c>
      <c r="E752" s="0" t="n">
        <v>3.75</v>
      </c>
      <c r="F752" s="0" t="n">
        <f aca="false">C752-C$1002</f>
        <v>0.1896</v>
      </c>
      <c r="G752" s="0" t="n">
        <f aca="false">D752-D$1002</f>
        <v>0.76756</v>
      </c>
      <c r="H752" s="0" t="n">
        <f aca="false">E752-E$1002</f>
        <v>-1.25</v>
      </c>
      <c r="I752" s="0" t="n">
        <f aca="false">F752+H752</f>
        <v>-1.0604</v>
      </c>
      <c r="J752" s="0" t="n">
        <f aca="false">G752</f>
        <v>0.76756</v>
      </c>
      <c r="K752" s="0" t="n">
        <f aca="false">I752/2.173</f>
        <v>-0.487988955361252</v>
      </c>
      <c r="L752" s="0" t="n">
        <f aca="false">J752/2.173</f>
        <v>0.353225954901058</v>
      </c>
    </row>
    <row r="753" customFormat="false" ht="12.8" hidden="false" customHeight="false" outlineLevel="0" collapsed="false">
      <c r="A753" s="0" t="n">
        <v>0.5625</v>
      </c>
      <c r="B753" s="0" t="n">
        <v>0.23131</v>
      </c>
      <c r="C753" s="0" t="n">
        <v>3.5935</v>
      </c>
      <c r="D753" s="0" t="n">
        <v>0.93658</v>
      </c>
      <c r="E753" s="0" t="n">
        <v>3.755</v>
      </c>
      <c r="F753" s="0" t="n">
        <f aca="false">C753-C$1002</f>
        <v>0.1892</v>
      </c>
      <c r="G753" s="0" t="n">
        <f aca="false">D753-D$1002</f>
        <v>0.7675</v>
      </c>
      <c r="H753" s="0" t="n">
        <f aca="false">E753-E$1002</f>
        <v>-1.245</v>
      </c>
      <c r="I753" s="0" t="n">
        <f aca="false">F753+H753</f>
        <v>-1.0558</v>
      </c>
      <c r="J753" s="0" t="n">
        <f aca="false">G753</f>
        <v>0.7675</v>
      </c>
      <c r="K753" s="0" t="n">
        <f aca="false">I753/2.173</f>
        <v>-0.485872066267832</v>
      </c>
      <c r="L753" s="0" t="n">
        <f aca="false">J753/2.173</f>
        <v>0.353198343304188</v>
      </c>
    </row>
    <row r="754" customFormat="false" ht="12.8" hidden="false" customHeight="false" outlineLevel="0" collapsed="false">
      <c r="A754" s="0" t="n">
        <v>0.5625</v>
      </c>
      <c r="B754" s="0" t="n">
        <v>0.23131</v>
      </c>
      <c r="C754" s="0" t="n">
        <v>3.5931</v>
      </c>
      <c r="D754" s="0" t="n">
        <v>0.93652</v>
      </c>
      <c r="E754" s="0" t="n">
        <v>3.76</v>
      </c>
      <c r="F754" s="0" t="n">
        <f aca="false">C754-C$1002</f>
        <v>0.1888</v>
      </c>
      <c r="G754" s="0" t="n">
        <f aca="false">D754-D$1002</f>
        <v>0.76744</v>
      </c>
      <c r="H754" s="0" t="n">
        <f aca="false">E754-E$1002</f>
        <v>-1.24</v>
      </c>
      <c r="I754" s="0" t="n">
        <f aca="false">F754+H754</f>
        <v>-1.0512</v>
      </c>
      <c r="J754" s="0" t="n">
        <f aca="false">G754</f>
        <v>0.76744</v>
      </c>
      <c r="K754" s="0" t="n">
        <f aca="false">I754/2.173</f>
        <v>-0.483755177174413</v>
      </c>
      <c r="L754" s="0" t="n">
        <f aca="false">J754/2.173</f>
        <v>0.353170731707317</v>
      </c>
    </row>
    <row r="755" customFormat="false" ht="12.8" hidden="false" customHeight="false" outlineLevel="0" collapsed="false">
      <c r="A755" s="0" t="n">
        <v>0.5625</v>
      </c>
      <c r="B755" s="0" t="n">
        <v>0.23131</v>
      </c>
      <c r="C755" s="0" t="n">
        <v>3.5927</v>
      </c>
      <c r="D755" s="0" t="n">
        <v>0.93646</v>
      </c>
      <c r="E755" s="0" t="n">
        <v>3.765</v>
      </c>
      <c r="F755" s="0" t="n">
        <f aca="false">C755-C$1002</f>
        <v>0.1884</v>
      </c>
      <c r="G755" s="0" t="n">
        <f aca="false">D755-D$1002</f>
        <v>0.76738</v>
      </c>
      <c r="H755" s="0" t="n">
        <f aca="false">E755-E$1002</f>
        <v>-1.235</v>
      </c>
      <c r="I755" s="0" t="n">
        <f aca="false">F755+H755</f>
        <v>-1.0466</v>
      </c>
      <c r="J755" s="0" t="n">
        <f aca="false">G755</f>
        <v>0.76738</v>
      </c>
      <c r="K755" s="0" t="n">
        <f aca="false">I755/2.173</f>
        <v>-0.481638288080994</v>
      </c>
      <c r="L755" s="0" t="n">
        <f aca="false">J755/2.173</f>
        <v>0.353143120110446</v>
      </c>
    </row>
    <row r="756" customFormat="false" ht="12.8" hidden="false" customHeight="false" outlineLevel="0" collapsed="false">
      <c r="A756" s="0" t="n">
        <v>0.5625</v>
      </c>
      <c r="B756" s="0" t="n">
        <v>0.23126</v>
      </c>
      <c r="C756" s="0" t="n">
        <v>3.5923</v>
      </c>
      <c r="D756" s="0" t="n">
        <v>0.9364</v>
      </c>
      <c r="E756" s="0" t="n">
        <v>3.77</v>
      </c>
      <c r="F756" s="0" t="n">
        <f aca="false">C756-C$1002</f>
        <v>0.188</v>
      </c>
      <c r="G756" s="0" t="n">
        <f aca="false">D756-D$1002</f>
        <v>0.76732</v>
      </c>
      <c r="H756" s="0" t="n">
        <f aca="false">E756-E$1002</f>
        <v>-1.23</v>
      </c>
      <c r="I756" s="0" t="n">
        <f aca="false">F756+H756</f>
        <v>-1.042</v>
      </c>
      <c r="J756" s="0" t="n">
        <f aca="false">G756</f>
        <v>0.76732</v>
      </c>
      <c r="K756" s="0" t="n">
        <f aca="false">I756/2.173</f>
        <v>-0.479521398987575</v>
      </c>
      <c r="L756" s="0" t="n">
        <f aca="false">J756/2.173</f>
        <v>0.353115508513576</v>
      </c>
    </row>
    <row r="757" customFormat="false" ht="12.8" hidden="false" customHeight="false" outlineLevel="0" collapsed="false">
      <c r="A757" s="0" t="n">
        <v>0.5625</v>
      </c>
      <c r="B757" s="0" t="n">
        <v>0.23126</v>
      </c>
      <c r="C757" s="0" t="n">
        <v>3.5919</v>
      </c>
      <c r="D757" s="0" t="n">
        <v>0.93633</v>
      </c>
      <c r="E757" s="0" t="n">
        <v>3.775</v>
      </c>
      <c r="F757" s="0" t="n">
        <f aca="false">C757-C$1002</f>
        <v>0.1876</v>
      </c>
      <c r="G757" s="0" t="n">
        <f aca="false">D757-D$1002</f>
        <v>0.76725</v>
      </c>
      <c r="H757" s="0" t="n">
        <f aca="false">E757-E$1002</f>
        <v>-1.225</v>
      </c>
      <c r="I757" s="0" t="n">
        <f aca="false">F757+H757</f>
        <v>-1.0374</v>
      </c>
      <c r="J757" s="0" t="n">
        <f aca="false">G757</f>
        <v>0.76725</v>
      </c>
      <c r="K757" s="0" t="n">
        <f aca="false">I757/2.173</f>
        <v>-0.477404509894156</v>
      </c>
      <c r="L757" s="0" t="n">
        <f aca="false">J757/2.173</f>
        <v>0.353083294983893</v>
      </c>
    </row>
    <row r="758" customFormat="false" ht="12.8" hidden="false" customHeight="false" outlineLevel="0" collapsed="false">
      <c r="A758" s="0" t="n">
        <v>0.5625</v>
      </c>
      <c r="B758" s="0" t="n">
        <v>0.23126</v>
      </c>
      <c r="C758" s="0" t="n">
        <v>3.5915</v>
      </c>
      <c r="D758" s="0" t="n">
        <v>0.93626</v>
      </c>
      <c r="E758" s="0" t="n">
        <v>3.78</v>
      </c>
      <c r="F758" s="0" t="n">
        <f aca="false">C758-C$1002</f>
        <v>0.1872</v>
      </c>
      <c r="G758" s="0" t="n">
        <f aca="false">D758-D$1002</f>
        <v>0.76718</v>
      </c>
      <c r="H758" s="0" t="n">
        <f aca="false">E758-E$1002</f>
        <v>-1.22</v>
      </c>
      <c r="I758" s="0" t="n">
        <f aca="false">F758+H758</f>
        <v>-1.0328</v>
      </c>
      <c r="J758" s="0" t="n">
        <f aca="false">G758</f>
        <v>0.76718</v>
      </c>
      <c r="K758" s="0" t="n">
        <f aca="false">I758/2.173</f>
        <v>-0.475287620800736</v>
      </c>
      <c r="L758" s="0" t="n">
        <f aca="false">J758/2.173</f>
        <v>0.353051081454211</v>
      </c>
    </row>
    <row r="759" customFormat="false" ht="12.8" hidden="false" customHeight="false" outlineLevel="0" collapsed="false">
      <c r="A759" s="0" t="n">
        <v>0.5625</v>
      </c>
      <c r="B759" s="0" t="n">
        <v>0.23126</v>
      </c>
      <c r="C759" s="0" t="n">
        <v>3.5911</v>
      </c>
      <c r="D759" s="0" t="n">
        <v>0.93619</v>
      </c>
      <c r="E759" s="0" t="n">
        <v>3.785</v>
      </c>
      <c r="F759" s="0" t="n">
        <f aca="false">C759-C$1002</f>
        <v>0.1868</v>
      </c>
      <c r="G759" s="0" t="n">
        <f aca="false">D759-D$1002</f>
        <v>0.76711</v>
      </c>
      <c r="H759" s="0" t="n">
        <f aca="false">E759-E$1002</f>
        <v>-1.215</v>
      </c>
      <c r="I759" s="0" t="n">
        <f aca="false">F759+H759</f>
        <v>-1.0282</v>
      </c>
      <c r="J759" s="0" t="n">
        <f aca="false">G759</f>
        <v>0.76711</v>
      </c>
      <c r="K759" s="0" t="n">
        <f aca="false">I759/2.173</f>
        <v>-0.473170731707317</v>
      </c>
      <c r="L759" s="0" t="n">
        <f aca="false">J759/2.173</f>
        <v>0.353018867924528</v>
      </c>
    </row>
    <row r="760" customFormat="false" ht="12.8" hidden="false" customHeight="false" outlineLevel="0" collapsed="false">
      <c r="A760" s="0" t="n">
        <v>0.5625</v>
      </c>
      <c r="B760" s="0" t="n">
        <v>0.2312</v>
      </c>
      <c r="C760" s="0" t="n">
        <v>3.5907</v>
      </c>
      <c r="D760" s="0" t="n">
        <v>0.93612</v>
      </c>
      <c r="E760" s="0" t="n">
        <v>3.79</v>
      </c>
      <c r="F760" s="0" t="n">
        <f aca="false">C760-C$1002</f>
        <v>0.1864</v>
      </c>
      <c r="G760" s="0" t="n">
        <f aca="false">D760-D$1002</f>
        <v>0.76704</v>
      </c>
      <c r="H760" s="0" t="n">
        <f aca="false">E760-E$1002</f>
        <v>-1.21</v>
      </c>
      <c r="I760" s="0" t="n">
        <f aca="false">F760+H760</f>
        <v>-1.0236</v>
      </c>
      <c r="J760" s="0" t="n">
        <f aca="false">G760</f>
        <v>0.76704</v>
      </c>
      <c r="K760" s="0" t="n">
        <f aca="false">I760/2.173</f>
        <v>-0.471053842613898</v>
      </c>
      <c r="L760" s="0" t="n">
        <f aca="false">J760/2.173</f>
        <v>0.352986654394846</v>
      </c>
    </row>
    <row r="761" customFormat="false" ht="12.8" hidden="false" customHeight="false" outlineLevel="0" collapsed="false">
      <c r="A761" s="0" t="n">
        <v>0.5625</v>
      </c>
      <c r="B761" s="0" t="n">
        <v>0.2312</v>
      </c>
      <c r="C761" s="0" t="n">
        <v>3.5903</v>
      </c>
      <c r="D761" s="0" t="n">
        <v>0.93604</v>
      </c>
      <c r="E761" s="0" t="n">
        <v>3.795</v>
      </c>
      <c r="F761" s="0" t="n">
        <f aca="false">C761-C$1002</f>
        <v>0.186</v>
      </c>
      <c r="G761" s="0" t="n">
        <f aca="false">D761-D$1002</f>
        <v>0.76696</v>
      </c>
      <c r="H761" s="0" t="n">
        <f aca="false">E761-E$1002</f>
        <v>-1.205</v>
      </c>
      <c r="I761" s="0" t="n">
        <f aca="false">F761+H761</f>
        <v>-1.019</v>
      </c>
      <c r="J761" s="0" t="n">
        <f aca="false">G761</f>
        <v>0.76696</v>
      </c>
      <c r="K761" s="0" t="n">
        <f aca="false">I761/2.173</f>
        <v>-0.468936953520479</v>
      </c>
      <c r="L761" s="0" t="n">
        <f aca="false">J761/2.173</f>
        <v>0.352949838932352</v>
      </c>
    </row>
    <row r="762" customFormat="false" ht="12.8" hidden="false" customHeight="false" outlineLevel="0" collapsed="false">
      <c r="A762" s="0" t="n">
        <v>0.5625</v>
      </c>
      <c r="B762" s="0" t="n">
        <v>0.2312</v>
      </c>
      <c r="C762" s="0" t="n">
        <v>3.5899</v>
      </c>
      <c r="D762" s="0" t="n">
        <v>0.93597</v>
      </c>
      <c r="E762" s="0" t="n">
        <v>3.8</v>
      </c>
      <c r="F762" s="0" t="n">
        <f aca="false">C762-C$1002</f>
        <v>0.1856</v>
      </c>
      <c r="G762" s="0" t="n">
        <f aca="false">D762-D$1002</f>
        <v>0.76689</v>
      </c>
      <c r="H762" s="0" t="n">
        <f aca="false">E762-E$1002</f>
        <v>-1.2</v>
      </c>
      <c r="I762" s="0" t="n">
        <f aca="false">F762+H762</f>
        <v>-1.0144</v>
      </c>
      <c r="J762" s="0" t="n">
        <f aca="false">G762</f>
        <v>0.76689</v>
      </c>
      <c r="K762" s="0" t="n">
        <f aca="false">I762/2.173</f>
        <v>-0.466820064427059</v>
      </c>
      <c r="L762" s="0" t="n">
        <f aca="false">J762/2.173</f>
        <v>0.352917625402669</v>
      </c>
    </row>
    <row r="763" customFormat="false" ht="12.8" hidden="false" customHeight="false" outlineLevel="0" collapsed="false">
      <c r="A763" s="0" t="n">
        <v>0.5625</v>
      </c>
      <c r="B763" s="0" t="n">
        <v>0.2312</v>
      </c>
      <c r="C763" s="0" t="n">
        <v>3.5895</v>
      </c>
      <c r="D763" s="0" t="n">
        <v>0.93589</v>
      </c>
      <c r="E763" s="0" t="n">
        <v>3.805</v>
      </c>
      <c r="F763" s="0" t="n">
        <f aca="false">C763-C$1002</f>
        <v>0.1852</v>
      </c>
      <c r="G763" s="0" t="n">
        <f aca="false">D763-D$1002</f>
        <v>0.76681</v>
      </c>
      <c r="H763" s="0" t="n">
        <f aca="false">E763-E$1002</f>
        <v>-1.195</v>
      </c>
      <c r="I763" s="0" t="n">
        <f aca="false">F763+H763</f>
        <v>-1.0098</v>
      </c>
      <c r="J763" s="0" t="n">
        <f aca="false">G763</f>
        <v>0.76681</v>
      </c>
      <c r="K763" s="0" t="n">
        <f aca="false">I763/2.173</f>
        <v>-0.46470317533364</v>
      </c>
      <c r="L763" s="0" t="n">
        <f aca="false">J763/2.173</f>
        <v>0.352880809940175</v>
      </c>
    </row>
    <row r="764" customFormat="false" ht="12.8" hidden="false" customHeight="false" outlineLevel="0" collapsed="false">
      <c r="A764" s="0" t="n">
        <v>0.5625</v>
      </c>
      <c r="B764" s="0" t="n">
        <v>0.23113</v>
      </c>
      <c r="C764" s="0" t="n">
        <v>3.5891</v>
      </c>
      <c r="D764" s="0" t="n">
        <v>0.9358</v>
      </c>
      <c r="E764" s="0" t="n">
        <v>3.81</v>
      </c>
      <c r="F764" s="0" t="n">
        <f aca="false">C764-C$1002</f>
        <v>0.1848</v>
      </c>
      <c r="G764" s="0" t="n">
        <f aca="false">D764-D$1002</f>
        <v>0.76672</v>
      </c>
      <c r="H764" s="0" t="n">
        <f aca="false">E764-E$1002</f>
        <v>-1.19</v>
      </c>
      <c r="I764" s="0" t="n">
        <f aca="false">F764+H764</f>
        <v>-1.0052</v>
      </c>
      <c r="J764" s="0" t="n">
        <f aca="false">G764</f>
        <v>0.76672</v>
      </c>
      <c r="K764" s="0" t="n">
        <f aca="false">I764/2.173</f>
        <v>-0.462586286240221</v>
      </c>
      <c r="L764" s="0" t="n">
        <f aca="false">J764/2.173</f>
        <v>0.352839392544869</v>
      </c>
    </row>
    <row r="765" customFormat="false" ht="12.8" hidden="false" customHeight="false" outlineLevel="0" collapsed="false">
      <c r="A765" s="0" t="n">
        <v>0.5625</v>
      </c>
      <c r="B765" s="0" t="n">
        <v>0.23113</v>
      </c>
      <c r="C765" s="0" t="n">
        <v>3.5887</v>
      </c>
      <c r="D765" s="0" t="n">
        <v>0.93572</v>
      </c>
      <c r="E765" s="0" t="n">
        <v>3.815</v>
      </c>
      <c r="F765" s="0" t="n">
        <f aca="false">C765-C$1002</f>
        <v>0.1844</v>
      </c>
      <c r="G765" s="0" t="n">
        <f aca="false">D765-D$1002</f>
        <v>0.76664</v>
      </c>
      <c r="H765" s="0" t="n">
        <f aca="false">E765-E$1002</f>
        <v>-1.185</v>
      </c>
      <c r="I765" s="0" t="n">
        <f aca="false">F765+H765</f>
        <v>-1.0006</v>
      </c>
      <c r="J765" s="0" t="n">
        <f aca="false">G765</f>
        <v>0.76664</v>
      </c>
      <c r="K765" s="0" t="n">
        <f aca="false">I765/2.173</f>
        <v>-0.460469397146802</v>
      </c>
      <c r="L765" s="0" t="n">
        <f aca="false">J765/2.173</f>
        <v>0.352802577082375</v>
      </c>
    </row>
    <row r="766" customFormat="false" ht="12.8" hidden="false" customHeight="false" outlineLevel="0" collapsed="false">
      <c r="A766" s="0" t="n">
        <v>0.5625</v>
      </c>
      <c r="B766" s="0" t="n">
        <v>0.23113</v>
      </c>
      <c r="C766" s="0" t="n">
        <v>3.5883</v>
      </c>
      <c r="D766" s="0" t="n">
        <v>0.93563</v>
      </c>
      <c r="E766" s="0" t="n">
        <v>3.82</v>
      </c>
      <c r="F766" s="0" t="n">
        <f aca="false">C766-C$1002</f>
        <v>0.184</v>
      </c>
      <c r="G766" s="0" t="n">
        <f aca="false">D766-D$1002</f>
        <v>0.76655</v>
      </c>
      <c r="H766" s="0" t="n">
        <f aca="false">E766-E$1002</f>
        <v>-1.18</v>
      </c>
      <c r="I766" s="0" t="n">
        <f aca="false">F766+H766</f>
        <v>-0.996</v>
      </c>
      <c r="J766" s="0" t="n">
        <f aca="false">G766</f>
        <v>0.76655</v>
      </c>
      <c r="K766" s="0" t="n">
        <f aca="false">I766/2.173</f>
        <v>-0.458352508053382</v>
      </c>
      <c r="L766" s="0" t="n">
        <f aca="false">J766/2.173</f>
        <v>0.352761159687069</v>
      </c>
    </row>
    <row r="767" customFormat="false" ht="12.8" hidden="false" customHeight="false" outlineLevel="0" collapsed="false">
      <c r="A767" s="0" t="n">
        <v>0.5625</v>
      </c>
      <c r="B767" s="0" t="n">
        <v>0.23156</v>
      </c>
      <c r="C767" s="0" t="n">
        <v>3.5879</v>
      </c>
      <c r="D767" s="0" t="n">
        <v>0.93554</v>
      </c>
      <c r="E767" s="0" t="n">
        <v>3.825</v>
      </c>
      <c r="F767" s="0" t="n">
        <f aca="false">C767-C$1002</f>
        <v>0.1836</v>
      </c>
      <c r="G767" s="0" t="n">
        <f aca="false">D767-D$1002</f>
        <v>0.76646</v>
      </c>
      <c r="H767" s="0" t="n">
        <f aca="false">E767-E$1002</f>
        <v>-1.175</v>
      </c>
      <c r="I767" s="0" t="n">
        <f aca="false">F767+H767</f>
        <v>-0.9914</v>
      </c>
      <c r="J767" s="0" t="n">
        <f aca="false">G767</f>
        <v>0.76646</v>
      </c>
      <c r="K767" s="0" t="n">
        <f aca="false">I767/2.173</f>
        <v>-0.456235618959963</v>
      </c>
      <c r="L767" s="0" t="n">
        <f aca="false">J767/2.173</f>
        <v>0.352719742291763</v>
      </c>
    </row>
    <row r="768" customFormat="false" ht="12.8" hidden="false" customHeight="false" outlineLevel="0" collapsed="false">
      <c r="A768" s="0" t="n">
        <v>0.5625</v>
      </c>
      <c r="B768" s="0" t="n">
        <v>0.23106</v>
      </c>
      <c r="C768" s="0" t="n">
        <v>3.5874</v>
      </c>
      <c r="D768" s="0" t="n">
        <v>0.93545</v>
      </c>
      <c r="E768" s="0" t="n">
        <v>3.83</v>
      </c>
      <c r="F768" s="0" t="n">
        <f aca="false">C768-C$1002</f>
        <v>0.1831</v>
      </c>
      <c r="G768" s="0" t="n">
        <f aca="false">D768-D$1002</f>
        <v>0.76637</v>
      </c>
      <c r="H768" s="0" t="n">
        <f aca="false">E768-E$1002</f>
        <v>-1.17</v>
      </c>
      <c r="I768" s="0" t="n">
        <f aca="false">F768+H768</f>
        <v>-0.9869</v>
      </c>
      <c r="J768" s="0" t="n">
        <f aca="false">G768</f>
        <v>0.76637</v>
      </c>
      <c r="K768" s="0" t="n">
        <f aca="false">I768/2.173</f>
        <v>-0.454164749194662</v>
      </c>
      <c r="L768" s="0" t="n">
        <f aca="false">J768/2.173</f>
        <v>0.352678324896457</v>
      </c>
    </row>
    <row r="769" customFormat="false" ht="12.8" hidden="false" customHeight="false" outlineLevel="0" collapsed="false">
      <c r="A769" s="0" t="n">
        <v>0.5625</v>
      </c>
      <c r="B769" s="0" t="n">
        <v>0.23106</v>
      </c>
      <c r="C769" s="0" t="n">
        <v>3.587</v>
      </c>
      <c r="D769" s="0" t="n">
        <v>0.93535</v>
      </c>
      <c r="E769" s="0" t="n">
        <v>3.835</v>
      </c>
      <c r="F769" s="0" t="n">
        <f aca="false">C769-C$1002</f>
        <v>0.1827</v>
      </c>
      <c r="G769" s="0" t="n">
        <f aca="false">D769-D$1002</f>
        <v>0.76627</v>
      </c>
      <c r="H769" s="0" t="n">
        <f aca="false">E769-E$1002</f>
        <v>-1.165</v>
      </c>
      <c r="I769" s="0" t="n">
        <f aca="false">F769+H769</f>
        <v>-0.9823</v>
      </c>
      <c r="J769" s="0" t="n">
        <f aca="false">G769</f>
        <v>0.76627</v>
      </c>
      <c r="K769" s="0" t="n">
        <f aca="false">I769/2.173</f>
        <v>-0.452047860101243</v>
      </c>
      <c r="L769" s="0" t="n">
        <f aca="false">J769/2.173</f>
        <v>0.352632305568339</v>
      </c>
    </row>
    <row r="770" customFormat="false" ht="12.8" hidden="false" customHeight="false" outlineLevel="0" collapsed="false">
      <c r="A770" s="0" t="n">
        <v>0.5625</v>
      </c>
      <c r="B770" s="0" t="n">
        <v>0.23106</v>
      </c>
      <c r="C770" s="0" t="n">
        <v>3.5866</v>
      </c>
      <c r="D770" s="0" t="n">
        <v>0.93525</v>
      </c>
      <c r="E770" s="0" t="n">
        <v>3.84</v>
      </c>
      <c r="F770" s="0" t="n">
        <f aca="false">C770-C$1002</f>
        <v>0.1823</v>
      </c>
      <c r="G770" s="0" t="n">
        <f aca="false">D770-D$1002</f>
        <v>0.76617</v>
      </c>
      <c r="H770" s="0" t="n">
        <f aca="false">E770-E$1002</f>
        <v>-1.16</v>
      </c>
      <c r="I770" s="0" t="n">
        <f aca="false">F770+H770</f>
        <v>-0.9777</v>
      </c>
      <c r="J770" s="0" t="n">
        <f aca="false">G770</f>
        <v>0.76617</v>
      </c>
      <c r="K770" s="0" t="n">
        <f aca="false">I770/2.173</f>
        <v>-0.449930971007823</v>
      </c>
      <c r="L770" s="0" t="n">
        <f aca="false">J770/2.173</f>
        <v>0.352586286240221</v>
      </c>
    </row>
    <row r="771" customFormat="false" ht="12.8" hidden="false" customHeight="false" outlineLevel="0" collapsed="false">
      <c r="A771" s="0" t="n">
        <v>0.5625</v>
      </c>
      <c r="B771" s="0" t="n">
        <v>0.23097</v>
      </c>
      <c r="C771" s="0" t="n">
        <v>3.5862</v>
      </c>
      <c r="D771" s="0" t="n">
        <v>0.93515</v>
      </c>
      <c r="E771" s="0" t="n">
        <v>3.845</v>
      </c>
      <c r="F771" s="0" t="n">
        <f aca="false">C771-C$1002</f>
        <v>0.1819</v>
      </c>
      <c r="G771" s="0" t="n">
        <f aca="false">D771-D$1002</f>
        <v>0.76607</v>
      </c>
      <c r="H771" s="0" t="n">
        <f aca="false">E771-E$1002</f>
        <v>-1.155</v>
      </c>
      <c r="I771" s="0" t="n">
        <f aca="false">F771+H771</f>
        <v>-0.973100000000001</v>
      </c>
      <c r="J771" s="0" t="n">
        <f aca="false">G771</f>
        <v>0.76607</v>
      </c>
      <c r="K771" s="0" t="n">
        <f aca="false">I771/2.173</f>
        <v>-0.447814081914404</v>
      </c>
      <c r="L771" s="0" t="n">
        <f aca="false">J771/2.173</f>
        <v>0.352540266912103</v>
      </c>
    </row>
    <row r="772" customFormat="false" ht="12.8" hidden="false" customHeight="false" outlineLevel="0" collapsed="false">
      <c r="A772" s="0" t="n">
        <v>0.5625</v>
      </c>
      <c r="B772" s="0" t="n">
        <v>0.23097</v>
      </c>
      <c r="C772" s="0" t="n">
        <v>3.5857</v>
      </c>
      <c r="D772" s="0" t="n">
        <v>0.93504</v>
      </c>
      <c r="E772" s="0" t="n">
        <v>3.85</v>
      </c>
      <c r="F772" s="0" t="n">
        <f aca="false">C772-C$1002</f>
        <v>0.1814</v>
      </c>
      <c r="G772" s="0" t="n">
        <f aca="false">D772-D$1002</f>
        <v>0.76596</v>
      </c>
      <c r="H772" s="0" t="n">
        <f aca="false">E772-E$1002</f>
        <v>-1.15</v>
      </c>
      <c r="I772" s="0" t="n">
        <f aca="false">F772+H772</f>
        <v>-0.9686</v>
      </c>
      <c r="J772" s="0" t="n">
        <f aca="false">G772</f>
        <v>0.76596</v>
      </c>
      <c r="K772" s="0" t="n">
        <f aca="false">I772/2.173</f>
        <v>-0.445743212149103</v>
      </c>
      <c r="L772" s="0" t="n">
        <f aca="false">J772/2.173</f>
        <v>0.352489645651173</v>
      </c>
    </row>
    <row r="773" customFormat="false" ht="12.8" hidden="false" customHeight="false" outlineLevel="0" collapsed="false">
      <c r="A773" s="0" t="n">
        <v>0.5625</v>
      </c>
      <c r="B773" s="0" t="n">
        <v>0.23097</v>
      </c>
      <c r="C773" s="0" t="n">
        <v>3.5853</v>
      </c>
      <c r="D773" s="0" t="n">
        <v>0.93493</v>
      </c>
      <c r="E773" s="0" t="n">
        <v>3.855</v>
      </c>
      <c r="F773" s="0" t="n">
        <f aca="false">C773-C$1002</f>
        <v>0.181</v>
      </c>
      <c r="G773" s="0" t="n">
        <f aca="false">D773-D$1002</f>
        <v>0.76585</v>
      </c>
      <c r="H773" s="0" t="n">
        <f aca="false">E773-E$1002</f>
        <v>-1.145</v>
      </c>
      <c r="I773" s="0" t="n">
        <f aca="false">F773+H773</f>
        <v>-0.964</v>
      </c>
      <c r="J773" s="0" t="n">
        <f aca="false">G773</f>
        <v>0.76585</v>
      </c>
      <c r="K773" s="0" t="n">
        <f aca="false">I773/2.173</f>
        <v>-0.443626323055683</v>
      </c>
      <c r="L773" s="0" t="n">
        <f aca="false">J773/2.173</f>
        <v>0.352439024390244</v>
      </c>
    </row>
    <row r="774" customFormat="false" ht="12.8" hidden="false" customHeight="false" outlineLevel="0" collapsed="false">
      <c r="A774" s="0" t="n">
        <v>0.5625</v>
      </c>
      <c r="B774" s="0" t="n">
        <v>0.23097</v>
      </c>
      <c r="C774" s="0" t="n">
        <v>3.5848</v>
      </c>
      <c r="D774" s="0" t="n">
        <v>0.93482</v>
      </c>
      <c r="E774" s="0" t="n">
        <v>3.86</v>
      </c>
      <c r="F774" s="0" t="n">
        <f aca="false">C774-C$1002</f>
        <v>0.1805</v>
      </c>
      <c r="G774" s="0" t="n">
        <f aca="false">D774-D$1002</f>
        <v>0.76574</v>
      </c>
      <c r="H774" s="0" t="n">
        <f aca="false">E774-E$1002</f>
        <v>-1.14</v>
      </c>
      <c r="I774" s="0" t="n">
        <f aca="false">F774+H774</f>
        <v>-0.9595</v>
      </c>
      <c r="J774" s="0" t="n">
        <f aca="false">G774</f>
        <v>0.76574</v>
      </c>
      <c r="K774" s="0" t="n">
        <f aca="false">I774/2.173</f>
        <v>-0.441555453290382</v>
      </c>
      <c r="L774" s="0" t="n">
        <f aca="false">J774/2.173</f>
        <v>0.352388403129314</v>
      </c>
    </row>
    <row r="775" customFormat="false" ht="12.8" hidden="false" customHeight="false" outlineLevel="0" collapsed="false">
      <c r="A775" s="0" t="n">
        <v>0.5625</v>
      </c>
      <c r="B775" s="0" t="n">
        <v>0.23088</v>
      </c>
      <c r="C775" s="0" t="n">
        <v>3.5844</v>
      </c>
      <c r="D775" s="0" t="n">
        <v>0.93471</v>
      </c>
      <c r="E775" s="0" t="n">
        <v>3.865</v>
      </c>
      <c r="F775" s="0" t="n">
        <f aca="false">C775-C$1002</f>
        <v>0.1801</v>
      </c>
      <c r="G775" s="0" t="n">
        <f aca="false">D775-D$1002</f>
        <v>0.76563</v>
      </c>
      <c r="H775" s="0" t="n">
        <f aca="false">E775-E$1002</f>
        <v>-1.135</v>
      </c>
      <c r="I775" s="0" t="n">
        <f aca="false">F775+H775</f>
        <v>-0.9549</v>
      </c>
      <c r="J775" s="0" t="n">
        <f aca="false">G775</f>
        <v>0.76563</v>
      </c>
      <c r="K775" s="0" t="n">
        <f aca="false">I775/2.173</f>
        <v>-0.439438564196963</v>
      </c>
      <c r="L775" s="0" t="n">
        <f aca="false">J775/2.173</f>
        <v>0.352337781868385</v>
      </c>
    </row>
    <row r="776" customFormat="false" ht="12.8" hidden="false" customHeight="false" outlineLevel="0" collapsed="false">
      <c r="A776" s="0" t="n">
        <v>0.5625</v>
      </c>
      <c r="B776" s="0" t="n">
        <v>0.23088</v>
      </c>
      <c r="C776" s="0" t="n">
        <v>3.5839</v>
      </c>
      <c r="D776" s="0" t="n">
        <v>0.93459</v>
      </c>
      <c r="E776" s="0" t="n">
        <v>3.87</v>
      </c>
      <c r="F776" s="0" t="n">
        <f aca="false">C776-C$1002</f>
        <v>0.1796</v>
      </c>
      <c r="G776" s="0" t="n">
        <f aca="false">D776-D$1002</f>
        <v>0.76551</v>
      </c>
      <c r="H776" s="0" t="n">
        <f aca="false">E776-E$1002</f>
        <v>-1.13</v>
      </c>
      <c r="I776" s="0" t="n">
        <f aca="false">F776+H776</f>
        <v>-0.9504</v>
      </c>
      <c r="J776" s="0" t="n">
        <f aca="false">G776</f>
        <v>0.76551</v>
      </c>
      <c r="K776" s="0" t="n">
        <f aca="false">I776/2.173</f>
        <v>-0.437367694431661</v>
      </c>
      <c r="L776" s="0" t="n">
        <f aca="false">J776/2.173</f>
        <v>0.352282558674643</v>
      </c>
    </row>
    <row r="777" customFormat="false" ht="12.8" hidden="false" customHeight="false" outlineLevel="0" collapsed="false">
      <c r="A777" s="0" t="n">
        <v>0.5625</v>
      </c>
      <c r="B777" s="0" t="n">
        <v>0.23088</v>
      </c>
      <c r="C777" s="0" t="n">
        <v>3.5835</v>
      </c>
      <c r="D777" s="0" t="n">
        <v>0.93447</v>
      </c>
      <c r="E777" s="0" t="n">
        <v>3.875</v>
      </c>
      <c r="F777" s="0" t="n">
        <f aca="false">C777-C$1002</f>
        <v>0.1792</v>
      </c>
      <c r="G777" s="0" t="n">
        <f aca="false">D777-D$1002</f>
        <v>0.76539</v>
      </c>
      <c r="H777" s="0" t="n">
        <f aca="false">E777-E$1002</f>
        <v>-1.125</v>
      </c>
      <c r="I777" s="0" t="n">
        <f aca="false">F777+H777</f>
        <v>-0.9458</v>
      </c>
      <c r="J777" s="0" t="n">
        <f aca="false">G777</f>
        <v>0.76539</v>
      </c>
      <c r="K777" s="0" t="n">
        <f aca="false">I777/2.173</f>
        <v>-0.435250805338242</v>
      </c>
      <c r="L777" s="0" t="n">
        <f aca="false">J777/2.173</f>
        <v>0.352227335480902</v>
      </c>
    </row>
    <row r="778" customFormat="false" ht="12.8" hidden="false" customHeight="false" outlineLevel="0" collapsed="false">
      <c r="A778" s="0" t="n">
        <v>0.5625</v>
      </c>
      <c r="B778" s="0" t="n">
        <v>0.23088</v>
      </c>
      <c r="C778" s="0" t="n">
        <v>3.583</v>
      </c>
      <c r="D778" s="0" t="n">
        <v>0.93435</v>
      </c>
      <c r="E778" s="0" t="n">
        <v>3.88</v>
      </c>
      <c r="F778" s="0" t="n">
        <f aca="false">C778-C$1002</f>
        <v>0.1787</v>
      </c>
      <c r="G778" s="0" t="n">
        <f aca="false">D778-D$1002</f>
        <v>0.76527</v>
      </c>
      <c r="H778" s="0" t="n">
        <f aca="false">E778-E$1002</f>
        <v>-1.12</v>
      </c>
      <c r="I778" s="0" t="n">
        <f aca="false">F778+H778</f>
        <v>-0.9413</v>
      </c>
      <c r="J778" s="0" t="n">
        <f aca="false">G778</f>
        <v>0.76527</v>
      </c>
      <c r="K778" s="0" t="n">
        <f aca="false">I778/2.173</f>
        <v>-0.433179935572941</v>
      </c>
      <c r="L778" s="0" t="n">
        <f aca="false">J778/2.173</f>
        <v>0.352172112287161</v>
      </c>
    </row>
    <row r="779" customFormat="false" ht="12.8" hidden="false" customHeight="false" outlineLevel="0" collapsed="false">
      <c r="A779" s="0" t="n">
        <v>0.5625</v>
      </c>
      <c r="B779" s="0" t="n">
        <v>0.23077</v>
      </c>
      <c r="C779" s="0" t="n">
        <v>3.5826</v>
      </c>
      <c r="D779" s="0" t="n">
        <v>0.93421</v>
      </c>
      <c r="E779" s="0" t="n">
        <v>3.885</v>
      </c>
      <c r="F779" s="0" t="n">
        <f aca="false">C779-C$1002</f>
        <v>0.1783</v>
      </c>
      <c r="G779" s="0" t="n">
        <f aca="false">D779-D$1002</f>
        <v>0.76513</v>
      </c>
      <c r="H779" s="0" t="n">
        <f aca="false">E779-E$1002</f>
        <v>-1.115</v>
      </c>
      <c r="I779" s="0" t="n">
        <f aca="false">F779+H779</f>
        <v>-0.9367</v>
      </c>
      <c r="J779" s="0" t="n">
        <f aca="false">G779</f>
        <v>0.76513</v>
      </c>
      <c r="K779" s="0" t="n">
        <f aca="false">I779/2.173</f>
        <v>-0.431063046479521</v>
      </c>
      <c r="L779" s="0" t="n">
        <f aca="false">J779/2.173</f>
        <v>0.352107685227796</v>
      </c>
    </row>
    <row r="780" customFormat="false" ht="12.8" hidden="false" customHeight="false" outlineLevel="0" collapsed="false">
      <c r="A780" s="0" t="n">
        <v>0.5625</v>
      </c>
      <c r="B780" s="0" t="n">
        <v>0.23077</v>
      </c>
      <c r="C780" s="0" t="n">
        <v>3.5821</v>
      </c>
      <c r="D780" s="0" t="n">
        <v>0.93408</v>
      </c>
      <c r="E780" s="0" t="n">
        <v>3.89</v>
      </c>
      <c r="F780" s="0" t="n">
        <f aca="false">C780-C$1002</f>
        <v>0.1778</v>
      </c>
      <c r="G780" s="0" t="n">
        <f aca="false">D780-D$1002</f>
        <v>0.765</v>
      </c>
      <c r="H780" s="0" t="n">
        <f aca="false">E780-E$1002</f>
        <v>-1.11</v>
      </c>
      <c r="I780" s="0" t="n">
        <f aca="false">F780+H780</f>
        <v>-0.9322</v>
      </c>
      <c r="J780" s="0" t="n">
        <f aca="false">G780</f>
        <v>0.765</v>
      </c>
      <c r="K780" s="0" t="n">
        <f aca="false">I780/2.173</f>
        <v>-0.42899217671422</v>
      </c>
      <c r="L780" s="0" t="n">
        <f aca="false">J780/2.173</f>
        <v>0.352047860101242</v>
      </c>
    </row>
    <row r="781" customFormat="false" ht="12.8" hidden="false" customHeight="false" outlineLevel="0" collapsed="false">
      <c r="A781" s="0" t="n">
        <v>0.5625</v>
      </c>
      <c r="B781" s="0" t="n">
        <v>0.23077</v>
      </c>
      <c r="C781" s="0" t="n">
        <v>3.5817</v>
      </c>
      <c r="D781" s="0" t="n">
        <v>0.93395</v>
      </c>
      <c r="E781" s="0" t="n">
        <v>3.895</v>
      </c>
      <c r="F781" s="0" t="n">
        <f aca="false">C781-C$1002</f>
        <v>0.1774</v>
      </c>
      <c r="G781" s="0" t="n">
        <f aca="false">D781-D$1002</f>
        <v>0.76487</v>
      </c>
      <c r="H781" s="0" t="n">
        <f aca="false">E781-E$1002</f>
        <v>-1.105</v>
      </c>
      <c r="I781" s="0" t="n">
        <f aca="false">F781+H781</f>
        <v>-0.9276</v>
      </c>
      <c r="J781" s="0" t="n">
        <f aca="false">G781</f>
        <v>0.76487</v>
      </c>
      <c r="K781" s="0" t="n">
        <f aca="false">I781/2.173</f>
        <v>-0.426875287620801</v>
      </c>
      <c r="L781" s="0" t="n">
        <f aca="false">J781/2.173</f>
        <v>0.351988034974689</v>
      </c>
    </row>
    <row r="782" customFormat="false" ht="12.8" hidden="false" customHeight="false" outlineLevel="0" collapsed="false">
      <c r="A782" s="0" t="n">
        <v>0.5625</v>
      </c>
      <c r="B782" s="0" t="n">
        <v>0.23117</v>
      </c>
      <c r="C782" s="0" t="n">
        <v>3.5812</v>
      </c>
      <c r="D782" s="0" t="n">
        <v>0.93381</v>
      </c>
      <c r="E782" s="0" t="n">
        <v>3.9</v>
      </c>
      <c r="F782" s="0" t="n">
        <f aca="false">C782-C$1002</f>
        <v>0.1769</v>
      </c>
      <c r="G782" s="0" t="n">
        <f aca="false">D782-D$1002</f>
        <v>0.76473</v>
      </c>
      <c r="H782" s="0" t="n">
        <f aca="false">E782-E$1002</f>
        <v>-1.1</v>
      </c>
      <c r="I782" s="0" t="n">
        <f aca="false">F782+H782</f>
        <v>-0.9231</v>
      </c>
      <c r="J782" s="0" t="n">
        <f aca="false">G782</f>
        <v>0.76473</v>
      </c>
      <c r="K782" s="0" t="n">
        <f aca="false">I782/2.173</f>
        <v>-0.424804417855499</v>
      </c>
      <c r="L782" s="0" t="n">
        <f aca="false">J782/2.173</f>
        <v>0.351923607915324</v>
      </c>
    </row>
    <row r="783" customFormat="false" ht="12.8" hidden="false" customHeight="false" outlineLevel="0" collapsed="false">
      <c r="A783" s="0" t="n">
        <v>0.5625</v>
      </c>
      <c r="B783" s="0" t="n">
        <v>0.23065</v>
      </c>
      <c r="C783" s="0" t="n">
        <v>3.5807</v>
      </c>
      <c r="D783" s="0" t="n">
        <v>0.93366</v>
      </c>
      <c r="E783" s="0" t="n">
        <v>3.905</v>
      </c>
      <c r="F783" s="0" t="n">
        <f aca="false">C783-C$1002</f>
        <v>0.1764</v>
      </c>
      <c r="G783" s="0" t="n">
        <f aca="false">D783-D$1002</f>
        <v>0.76458</v>
      </c>
      <c r="H783" s="0" t="n">
        <f aca="false">E783-E$1002</f>
        <v>-1.095</v>
      </c>
      <c r="I783" s="0" t="n">
        <f aca="false">F783+H783</f>
        <v>-0.9186</v>
      </c>
      <c r="J783" s="0" t="n">
        <f aca="false">G783</f>
        <v>0.76458</v>
      </c>
      <c r="K783" s="0" t="n">
        <f aca="false">I783/2.173</f>
        <v>-0.422733548090198</v>
      </c>
      <c r="L783" s="0" t="n">
        <f aca="false">J783/2.173</f>
        <v>0.351854578923148</v>
      </c>
    </row>
    <row r="784" customFormat="false" ht="12.8" hidden="false" customHeight="false" outlineLevel="0" collapsed="false">
      <c r="A784" s="0" t="n">
        <v>0.5625</v>
      </c>
      <c r="B784" s="0" t="n">
        <v>0.23065</v>
      </c>
      <c r="C784" s="0" t="n">
        <v>3.5802</v>
      </c>
      <c r="D784" s="0" t="n">
        <v>0.93351</v>
      </c>
      <c r="E784" s="0" t="n">
        <v>3.91</v>
      </c>
      <c r="F784" s="0" t="n">
        <f aca="false">C784-C$1002</f>
        <v>0.1759</v>
      </c>
      <c r="G784" s="0" t="n">
        <f aca="false">D784-D$1002</f>
        <v>0.76443</v>
      </c>
      <c r="H784" s="0" t="n">
        <f aca="false">E784-E$1002</f>
        <v>-1.09</v>
      </c>
      <c r="I784" s="0" t="n">
        <f aca="false">F784+H784</f>
        <v>-0.9141</v>
      </c>
      <c r="J784" s="0" t="n">
        <f aca="false">G784</f>
        <v>0.76443</v>
      </c>
      <c r="K784" s="0" t="n">
        <f aca="false">I784/2.173</f>
        <v>-0.420662678324896</v>
      </c>
      <c r="L784" s="0" t="n">
        <f aca="false">J784/2.173</f>
        <v>0.351785549930971</v>
      </c>
    </row>
    <row r="785" customFormat="false" ht="12.8" hidden="false" customHeight="false" outlineLevel="0" collapsed="false">
      <c r="A785" s="0" t="n">
        <v>0.5625</v>
      </c>
      <c r="B785" s="0" t="n">
        <v>0.23065</v>
      </c>
      <c r="C785" s="0" t="n">
        <v>3.5798</v>
      </c>
      <c r="D785" s="0" t="n">
        <v>0.93336</v>
      </c>
      <c r="E785" s="0" t="n">
        <v>3.915</v>
      </c>
      <c r="F785" s="0" t="n">
        <f aca="false">C785-C$1002</f>
        <v>0.1755</v>
      </c>
      <c r="G785" s="0" t="n">
        <f aca="false">D785-D$1002</f>
        <v>0.76428</v>
      </c>
      <c r="H785" s="0" t="n">
        <f aca="false">E785-E$1002</f>
        <v>-1.085</v>
      </c>
      <c r="I785" s="0" t="n">
        <f aca="false">F785+H785</f>
        <v>-0.9095</v>
      </c>
      <c r="J785" s="0" t="n">
        <f aca="false">G785</f>
        <v>0.76428</v>
      </c>
      <c r="K785" s="0" t="n">
        <f aca="false">I785/2.173</f>
        <v>-0.418545789231477</v>
      </c>
      <c r="L785" s="0" t="n">
        <f aca="false">J785/2.173</f>
        <v>0.351716520938794</v>
      </c>
    </row>
    <row r="786" customFormat="false" ht="12.8" hidden="false" customHeight="false" outlineLevel="0" collapsed="false">
      <c r="A786" s="0" t="n">
        <v>0.5625</v>
      </c>
      <c r="B786" s="0" t="n">
        <v>0.23052</v>
      </c>
      <c r="C786" s="0" t="n">
        <v>3.5793</v>
      </c>
      <c r="D786" s="0" t="n">
        <v>0.93321</v>
      </c>
      <c r="E786" s="0" t="n">
        <v>3.92</v>
      </c>
      <c r="F786" s="0" t="n">
        <f aca="false">C786-C$1002</f>
        <v>0.175</v>
      </c>
      <c r="G786" s="0" t="n">
        <f aca="false">D786-D$1002</f>
        <v>0.76413</v>
      </c>
      <c r="H786" s="0" t="n">
        <f aca="false">E786-E$1002</f>
        <v>-1.08</v>
      </c>
      <c r="I786" s="0" t="n">
        <f aca="false">F786+H786</f>
        <v>-0.905</v>
      </c>
      <c r="J786" s="0" t="n">
        <f aca="false">G786</f>
        <v>0.76413</v>
      </c>
      <c r="K786" s="0" t="n">
        <f aca="false">I786/2.173</f>
        <v>-0.416474919466176</v>
      </c>
      <c r="L786" s="0" t="n">
        <f aca="false">J786/2.173</f>
        <v>0.351647491946618</v>
      </c>
    </row>
    <row r="787" customFormat="false" ht="12.8" hidden="false" customHeight="false" outlineLevel="0" collapsed="false">
      <c r="A787" s="0" t="n">
        <v>0.5625</v>
      </c>
      <c r="B787" s="0" t="n">
        <v>0.23052</v>
      </c>
      <c r="C787" s="0" t="n">
        <v>3.5788</v>
      </c>
      <c r="D787" s="0" t="n">
        <v>0.93305</v>
      </c>
      <c r="E787" s="0" t="n">
        <v>3.925</v>
      </c>
      <c r="F787" s="0" t="n">
        <f aca="false">C787-C$1002</f>
        <v>0.1745</v>
      </c>
      <c r="G787" s="0" t="n">
        <f aca="false">D787-D$1002</f>
        <v>0.76397</v>
      </c>
      <c r="H787" s="0" t="n">
        <f aca="false">E787-E$1002</f>
        <v>-1.075</v>
      </c>
      <c r="I787" s="0" t="n">
        <f aca="false">F787+H787</f>
        <v>-0.9005</v>
      </c>
      <c r="J787" s="0" t="n">
        <f aca="false">G787</f>
        <v>0.76397</v>
      </c>
      <c r="K787" s="0" t="n">
        <f aca="false">I787/2.173</f>
        <v>-0.414404049700874</v>
      </c>
      <c r="L787" s="0" t="n">
        <f aca="false">J787/2.173</f>
        <v>0.351573861021629</v>
      </c>
    </row>
    <row r="788" customFormat="false" ht="12.8" hidden="false" customHeight="false" outlineLevel="0" collapsed="false">
      <c r="A788" s="0" t="n">
        <v>0.5625</v>
      </c>
      <c r="B788" s="0" t="n">
        <v>0.23052</v>
      </c>
      <c r="C788" s="0" t="n">
        <v>3.5783</v>
      </c>
      <c r="D788" s="0" t="n">
        <v>0.93288</v>
      </c>
      <c r="E788" s="0" t="n">
        <v>3.93</v>
      </c>
      <c r="F788" s="0" t="n">
        <f aca="false">C788-C$1002</f>
        <v>0.174</v>
      </c>
      <c r="G788" s="0" t="n">
        <f aca="false">D788-D$1002</f>
        <v>0.7638</v>
      </c>
      <c r="H788" s="0" t="n">
        <f aca="false">E788-E$1002</f>
        <v>-1.07</v>
      </c>
      <c r="I788" s="0" t="n">
        <f aca="false">F788+H788</f>
        <v>-0.896</v>
      </c>
      <c r="J788" s="0" t="n">
        <f aca="false">G788</f>
        <v>0.7638</v>
      </c>
      <c r="K788" s="0" t="n">
        <f aca="false">I788/2.173</f>
        <v>-0.412333179935573</v>
      </c>
      <c r="L788" s="0" t="n">
        <f aca="false">J788/2.173</f>
        <v>0.351495628163829</v>
      </c>
    </row>
    <row r="789" customFormat="false" ht="12.8" hidden="false" customHeight="false" outlineLevel="0" collapsed="false">
      <c r="A789" s="0" t="n">
        <v>0.5625</v>
      </c>
      <c r="B789" s="0" t="n">
        <v>0.23052</v>
      </c>
      <c r="C789" s="0" t="n">
        <v>3.5778</v>
      </c>
      <c r="D789" s="0" t="n">
        <v>0.93272</v>
      </c>
      <c r="E789" s="0" t="n">
        <v>3.935</v>
      </c>
      <c r="F789" s="0" t="n">
        <f aca="false">C789-C$1002</f>
        <v>0.1735</v>
      </c>
      <c r="G789" s="0" t="n">
        <f aca="false">D789-D$1002</f>
        <v>0.76364</v>
      </c>
      <c r="H789" s="0" t="n">
        <f aca="false">E789-E$1002</f>
        <v>-1.065</v>
      </c>
      <c r="I789" s="0" t="n">
        <f aca="false">F789+H789</f>
        <v>-0.8915</v>
      </c>
      <c r="J789" s="0" t="n">
        <f aca="false">G789</f>
        <v>0.76364</v>
      </c>
      <c r="K789" s="0" t="n">
        <f aca="false">I789/2.173</f>
        <v>-0.410262310170272</v>
      </c>
      <c r="L789" s="0" t="n">
        <f aca="false">J789/2.173</f>
        <v>0.35142199723884</v>
      </c>
    </row>
    <row r="790" customFormat="false" ht="12.8" hidden="false" customHeight="false" outlineLevel="0" collapsed="false">
      <c r="A790" s="0" t="n">
        <v>0.5625</v>
      </c>
      <c r="B790" s="0" t="n">
        <v>0.23037</v>
      </c>
      <c r="C790" s="0" t="n">
        <v>3.5773</v>
      </c>
      <c r="D790" s="0" t="n">
        <v>0.93255</v>
      </c>
      <c r="E790" s="0" t="n">
        <v>3.94</v>
      </c>
      <c r="F790" s="0" t="n">
        <f aca="false">C790-C$1002</f>
        <v>0.173</v>
      </c>
      <c r="G790" s="0" t="n">
        <f aca="false">D790-D$1002</f>
        <v>0.76347</v>
      </c>
      <c r="H790" s="0" t="n">
        <f aca="false">E790-E$1002</f>
        <v>-1.06</v>
      </c>
      <c r="I790" s="0" t="n">
        <f aca="false">F790+H790</f>
        <v>-0.887</v>
      </c>
      <c r="J790" s="0" t="n">
        <f aca="false">G790</f>
        <v>0.76347</v>
      </c>
      <c r="K790" s="0" t="n">
        <f aca="false">I790/2.173</f>
        <v>-0.40819144040497</v>
      </c>
      <c r="L790" s="0" t="n">
        <f aca="false">J790/2.173</f>
        <v>0.35134376438104</v>
      </c>
    </row>
    <row r="791" customFormat="false" ht="12.8" hidden="false" customHeight="false" outlineLevel="0" collapsed="false">
      <c r="A791" s="0" t="n">
        <v>0.5625</v>
      </c>
      <c r="B791" s="0" t="n">
        <v>0.23037</v>
      </c>
      <c r="C791" s="0" t="n">
        <v>3.5768</v>
      </c>
      <c r="D791" s="0" t="n">
        <v>0.93237</v>
      </c>
      <c r="E791" s="0" t="n">
        <v>3.945</v>
      </c>
      <c r="F791" s="0" t="n">
        <f aca="false">C791-C$1002</f>
        <v>0.1725</v>
      </c>
      <c r="G791" s="0" t="n">
        <f aca="false">D791-D$1002</f>
        <v>0.76329</v>
      </c>
      <c r="H791" s="0" t="n">
        <f aca="false">E791-E$1002</f>
        <v>-1.055</v>
      </c>
      <c r="I791" s="0" t="n">
        <f aca="false">F791+H791</f>
        <v>-0.8825</v>
      </c>
      <c r="J791" s="0" t="n">
        <f aca="false">G791</f>
        <v>0.76329</v>
      </c>
      <c r="K791" s="0" t="n">
        <f aca="false">I791/2.173</f>
        <v>-0.406120570639669</v>
      </c>
      <c r="L791" s="0" t="n">
        <f aca="false">J791/2.173</f>
        <v>0.351260929590428</v>
      </c>
    </row>
    <row r="792" customFormat="false" ht="12.8" hidden="false" customHeight="false" outlineLevel="0" collapsed="false">
      <c r="A792" s="0" t="n">
        <v>0.5625</v>
      </c>
      <c r="B792" s="0" t="n">
        <v>0.23037</v>
      </c>
      <c r="C792" s="0" t="n">
        <v>3.5763</v>
      </c>
      <c r="D792" s="0" t="n">
        <v>0.93219</v>
      </c>
      <c r="E792" s="0" t="n">
        <v>3.95</v>
      </c>
      <c r="F792" s="0" t="n">
        <f aca="false">C792-C$1002</f>
        <v>0.172</v>
      </c>
      <c r="G792" s="0" t="n">
        <f aca="false">D792-D$1002</f>
        <v>0.76311</v>
      </c>
      <c r="H792" s="0" t="n">
        <f aca="false">E792-E$1002</f>
        <v>-1.05</v>
      </c>
      <c r="I792" s="0" t="n">
        <f aca="false">F792+H792</f>
        <v>-0.878</v>
      </c>
      <c r="J792" s="0" t="n">
        <f aca="false">G792</f>
        <v>0.76311</v>
      </c>
      <c r="K792" s="0" t="n">
        <f aca="false">I792/2.173</f>
        <v>-0.404049700874367</v>
      </c>
      <c r="L792" s="0" t="n">
        <f aca="false">J792/2.173</f>
        <v>0.351178094799816</v>
      </c>
    </row>
    <row r="793" customFormat="false" ht="12.8" hidden="false" customHeight="false" outlineLevel="0" collapsed="false">
      <c r="A793" s="0" t="n">
        <v>0.5625</v>
      </c>
      <c r="B793" s="0" t="n">
        <v>0.23037</v>
      </c>
      <c r="C793" s="0" t="n">
        <v>3.5758</v>
      </c>
      <c r="D793" s="0" t="n">
        <v>0.932</v>
      </c>
      <c r="E793" s="0" t="n">
        <v>3.955</v>
      </c>
      <c r="F793" s="0" t="n">
        <f aca="false">C793-C$1002</f>
        <v>0.1715</v>
      </c>
      <c r="G793" s="0" t="n">
        <f aca="false">D793-D$1002</f>
        <v>0.76292</v>
      </c>
      <c r="H793" s="0" t="n">
        <f aca="false">E793-E$1002</f>
        <v>-1.045</v>
      </c>
      <c r="I793" s="0" t="n">
        <f aca="false">F793+H793</f>
        <v>-0.8735</v>
      </c>
      <c r="J793" s="0" t="n">
        <f aca="false">G793</f>
        <v>0.76292</v>
      </c>
      <c r="K793" s="0" t="n">
        <f aca="false">I793/2.173</f>
        <v>-0.401978831109066</v>
      </c>
      <c r="L793" s="0" t="n">
        <f aca="false">J793/2.173</f>
        <v>0.351090658076392</v>
      </c>
    </row>
    <row r="794" customFormat="false" ht="12.8" hidden="false" customHeight="false" outlineLevel="0" collapsed="false">
      <c r="A794" s="0" t="n">
        <v>0.5625</v>
      </c>
      <c r="B794" s="0" t="n">
        <v>0.23021</v>
      </c>
      <c r="C794" s="0" t="n">
        <v>3.5753</v>
      </c>
      <c r="D794" s="0" t="n">
        <v>0.93181</v>
      </c>
      <c r="E794" s="0" t="n">
        <v>3.96</v>
      </c>
      <c r="F794" s="0" t="n">
        <f aca="false">C794-C$1002</f>
        <v>0.171</v>
      </c>
      <c r="G794" s="0" t="n">
        <f aca="false">D794-D$1002</f>
        <v>0.76273</v>
      </c>
      <c r="H794" s="0" t="n">
        <f aca="false">E794-E$1002</f>
        <v>-1.04</v>
      </c>
      <c r="I794" s="0" t="n">
        <f aca="false">F794+H794</f>
        <v>-0.869</v>
      </c>
      <c r="J794" s="0" t="n">
        <f aca="false">G794</f>
        <v>0.76273</v>
      </c>
      <c r="K794" s="0" t="n">
        <f aca="false">I794/2.173</f>
        <v>-0.399907961343764</v>
      </c>
      <c r="L794" s="0" t="n">
        <f aca="false">J794/2.173</f>
        <v>0.351003221352968</v>
      </c>
    </row>
    <row r="795" customFormat="false" ht="12.8" hidden="false" customHeight="false" outlineLevel="0" collapsed="false">
      <c r="A795" s="0" t="n">
        <v>0.5625</v>
      </c>
      <c r="B795" s="0" t="n">
        <v>0.23021</v>
      </c>
      <c r="C795" s="0" t="n">
        <v>3.5748</v>
      </c>
      <c r="D795" s="0" t="n">
        <v>0.93161</v>
      </c>
      <c r="E795" s="0" t="n">
        <v>3.965</v>
      </c>
      <c r="F795" s="0" t="n">
        <f aca="false">C795-C$1002</f>
        <v>0.1705</v>
      </c>
      <c r="G795" s="0" t="n">
        <f aca="false">D795-D$1002</f>
        <v>0.76253</v>
      </c>
      <c r="H795" s="0" t="n">
        <f aca="false">E795-E$1002</f>
        <v>-1.035</v>
      </c>
      <c r="I795" s="0" t="n">
        <f aca="false">F795+H795</f>
        <v>-0.864500000000001</v>
      </c>
      <c r="J795" s="0" t="n">
        <f aca="false">G795</f>
        <v>0.76253</v>
      </c>
      <c r="K795" s="0" t="n">
        <f aca="false">I795/2.173</f>
        <v>-0.397837091578463</v>
      </c>
      <c r="L795" s="0" t="n">
        <f aca="false">J795/2.173</f>
        <v>0.350911182696733</v>
      </c>
    </row>
    <row r="796" customFormat="false" ht="12.8" hidden="false" customHeight="false" outlineLevel="0" collapsed="false">
      <c r="A796" s="0" t="n">
        <v>0.5625</v>
      </c>
      <c r="B796" s="0" t="n">
        <v>0.23021</v>
      </c>
      <c r="C796" s="0" t="n">
        <v>3.5743</v>
      </c>
      <c r="D796" s="0" t="n">
        <v>0.93141</v>
      </c>
      <c r="E796" s="0" t="n">
        <v>3.97</v>
      </c>
      <c r="F796" s="0" t="n">
        <f aca="false">C796-C$1002</f>
        <v>0.17</v>
      </c>
      <c r="G796" s="0" t="n">
        <f aca="false">D796-D$1002</f>
        <v>0.76233</v>
      </c>
      <c r="H796" s="0" t="n">
        <f aca="false">E796-E$1002</f>
        <v>-1.03</v>
      </c>
      <c r="I796" s="0" t="n">
        <f aca="false">F796+H796</f>
        <v>-0.86</v>
      </c>
      <c r="J796" s="0" t="n">
        <f aca="false">G796</f>
        <v>0.76233</v>
      </c>
      <c r="K796" s="0" t="n">
        <f aca="false">I796/2.173</f>
        <v>-0.395766221813162</v>
      </c>
      <c r="L796" s="0" t="n">
        <f aca="false">J796/2.173</f>
        <v>0.350819144040497</v>
      </c>
    </row>
    <row r="797" customFormat="false" ht="12.8" hidden="false" customHeight="false" outlineLevel="0" collapsed="false">
      <c r="A797" s="0" t="n">
        <v>0.5625</v>
      </c>
      <c r="B797" s="0" t="n">
        <v>0.23058</v>
      </c>
      <c r="C797" s="0" t="n">
        <v>3.5738</v>
      </c>
      <c r="D797" s="0" t="n">
        <v>0.93122</v>
      </c>
      <c r="E797" s="0" t="n">
        <v>3.975</v>
      </c>
      <c r="F797" s="0" t="n">
        <f aca="false">C797-C$1002</f>
        <v>0.1695</v>
      </c>
      <c r="G797" s="0" t="n">
        <f aca="false">D797-D$1002</f>
        <v>0.76214</v>
      </c>
      <c r="H797" s="0" t="n">
        <f aca="false">E797-E$1002</f>
        <v>-1.025</v>
      </c>
      <c r="I797" s="0" t="n">
        <f aca="false">F797+H797</f>
        <v>-0.8555</v>
      </c>
      <c r="J797" s="0" t="n">
        <f aca="false">G797</f>
        <v>0.76214</v>
      </c>
      <c r="K797" s="0" t="n">
        <f aca="false">I797/2.173</f>
        <v>-0.39369535204786</v>
      </c>
      <c r="L797" s="0" t="n">
        <f aca="false">J797/2.173</f>
        <v>0.350731707317073</v>
      </c>
    </row>
    <row r="798" customFormat="false" ht="12.8" hidden="false" customHeight="false" outlineLevel="0" collapsed="false">
      <c r="A798" s="0" t="n">
        <v>0.5625</v>
      </c>
      <c r="B798" s="0" t="n">
        <v>0.23003</v>
      </c>
      <c r="C798" s="0" t="n">
        <v>3.5732</v>
      </c>
      <c r="D798" s="0" t="n">
        <v>0.931</v>
      </c>
      <c r="E798" s="0" t="n">
        <v>3.98</v>
      </c>
      <c r="F798" s="0" t="n">
        <f aca="false">C798-C$1002</f>
        <v>0.1689</v>
      </c>
      <c r="G798" s="0" t="n">
        <f aca="false">D798-D$1002</f>
        <v>0.76192</v>
      </c>
      <c r="H798" s="0" t="n">
        <f aca="false">E798-E$1002</f>
        <v>-1.02</v>
      </c>
      <c r="I798" s="0" t="n">
        <f aca="false">F798+H798</f>
        <v>-0.8511</v>
      </c>
      <c r="J798" s="0" t="n">
        <f aca="false">G798</f>
        <v>0.76192</v>
      </c>
      <c r="K798" s="0" t="n">
        <f aca="false">I798/2.173</f>
        <v>-0.391670501610677</v>
      </c>
      <c r="L798" s="0" t="n">
        <f aca="false">J798/2.173</f>
        <v>0.350630464795214</v>
      </c>
    </row>
    <row r="799" customFormat="false" ht="12.8" hidden="false" customHeight="false" outlineLevel="0" collapsed="false">
      <c r="A799" s="0" t="n">
        <v>0.5625</v>
      </c>
      <c r="B799" s="0" t="n">
        <v>0.23003</v>
      </c>
      <c r="C799" s="0" t="n">
        <v>3.5727</v>
      </c>
      <c r="D799" s="0" t="n">
        <v>0.93078</v>
      </c>
      <c r="E799" s="0" t="n">
        <v>3.985</v>
      </c>
      <c r="F799" s="0" t="n">
        <f aca="false">C799-C$1002</f>
        <v>0.1684</v>
      </c>
      <c r="G799" s="0" t="n">
        <f aca="false">D799-D$1002</f>
        <v>0.7617</v>
      </c>
      <c r="H799" s="0" t="n">
        <f aca="false">E799-E$1002</f>
        <v>-1.015</v>
      </c>
      <c r="I799" s="0" t="n">
        <f aca="false">F799+H799</f>
        <v>-0.8466</v>
      </c>
      <c r="J799" s="0" t="n">
        <f aca="false">G799</f>
        <v>0.7617</v>
      </c>
      <c r="K799" s="0" t="n">
        <f aca="false">I799/2.173</f>
        <v>-0.389599631845375</v>
      </c>
      <c r="L799" s="0" t="n">
        <f aca="false">J799/2.173</f>
        <v>0.350529222273355</v>
      </c>
    </row>
    <row r="800" customFormat="false" ht="12.8" hidden="false" customHeight="false" outlineLevel="0" collapsed="false">
      <c r="A800" s="0" t="n">
        <v>0.5625</v>
      </c>
      <c r="B800" s="0" t="n">
        <v>0.23003</v>
      </c>
      <c r="C800" s="0" t="n">
        <v>3.5722</v>
      </c>
      <c r="D800" s="0" t="n">
        <v>0.93056</v>
      </c>
      <c r="E800" s="0" t="n">
        <v>3.99</v>
      </c>
      <c r="F800" s="0" t="n">
        <f aca="false">C800-C$1002</f>
        <v>0.1679</v>
      </c>
      <c r="G800" s="0" t="n">
        <f aca="false">D800-D$1002</f>
        <v>0.76148</v>
      </c>
      <c r="H800" s="0" t="n">
        <f aca="false">E800-E$1002</f>
        <v>-1.01</v>
      </c>
      <c r="I800" s="0" t="n">
        <f aca="false">F800+H800</f>
        <v>-0.8421</v>
      </c>
      <c r="J800" s="0" t="n">
        <f aca="false">G800</f>
        <v>0.76148</v>
      </c>
      <c r="K800" s="0" t="n">
        <f aca="false">I800/2.173</f>
        <v>-0.387528762080073</v>
      </c>
      <c r="L800" s="0" t="n">
        <f aca="false">J800/2.173</f>
        <v>0.350427979751496</v>
      </c>
    </row>
    <row r="801" customFormat="false" ht="12.8" hidden="false" customHeight="false" outlineLevel="0" collapsed="false">
      <c r="A801" s="0" t="n">
        <v>0.5625</v>
      </c>
      <c r="B801" s="0" t="n">
        <v>0.22984</v>
      </c>
      <c r="C801" s="0" t="n">
        <v>3.5716</v>
      </c>
      <c r="D801" s="0" t="n">
        <v>0.93034</v>
      </c>
      <c r="E801" s="0" t="n">
        <v>3.995</v>
      </c>
      <c r="F801" s="0" t="n">
        <f aca="false">C801-C$1002</f>
        <v>0.1673</v>
      </c>
      <c r="G801" s="0" t="n">
        <f aca="false">D801-D$1002</f>
        <v>0.76126</v>
      </c>
      <c r="H801" s="0" t="n">
        <f aca="false">E801-E$1002</f>
        <v>-1.005</v>
      </c>
      <c r="I801" s="0" t="n">
        <f aca="false">F801+H801</f>
        <v>-0.8377</v>
      </c>
      <c r="J801" s="0" t="n">
        <f aca="false">G801</f>
        <v>0.76126</v>
      </c>
      <c r="K801" s="0" t="n">
        <f aca="false">I801/2.173</f>
        <v>-0.38550391164289</v>
      </c>
      <c r="L801" s="0" t="n">
        <f aca="false">J801/2.173</f>
        <v>0.350326737229636</v>
      </c>
    </row>
    <row r="802" customFormat="false" ht="12.8" hidden="false" customHeight="false" outlineLevel="0" collapsed="false">
      <c r="A802" s="0" t="n">
        <v>0.5625</v>
      </c>
      <c r="B802" s="0" t="n">
        <v>0.22984</v>
      </c>
      <c r="C802" s="0" t="n">
        <v>3.5711</v>
      </c>
      <c r="D802" s="0" t="n">
        <v>0.93011</v>
      </c>
      <c r="E802" s="0" t="n">
        <v>4</v>
      </c>
      <c r="F802" s="0" t="n">
        <f aca="false">C802-C$1002</f>
        <v>0.1668</v>
      </c>
      <c r="G802" s="0" t="n">
        <f aca="false">D802-D$1002</f>
        <v>0.76103</v>
      </c>
      <c r="H802" s="0" t="n">
        <f aca="false">E802-E$1002</f>
        <v>-1</v>
      </c>
      <c r="I802" s="0" t="n">
        <f aca="false">F802+H802</f>
        <v>-0.8332</v>
      </c>
      <c r="J802" s="0" t="n">
        <f aca="false">G802</f>
        <v>0.76103</v>
      </c>
      <c r="K802" s="0" t="n">
        <f aca="false">I802/2.173</f>
        <v>-0.383433041877589</v>
      </c>
      <c r="L802" s="0" t="n">
        <f aca="false">J802/2.173</f>
        <v>0.350220892774966</v>
      </c>
    </row>
    <row r="803" customFormat="false" ht="12.8" hidden="false" customHeight="false" outlineLevel="0" collapsed="false">
      <c r="A803" s="0" t="n">
        <v>0.5625</v>
      </c>
      <c r="B803" s="0" t="n">
        <v>0.22984</v>
      </c>
      <c r="C803" s="0" t="n">
        <v>3.5705</v>
      </c>
      <c r="D803" s="0" t="n">
        <v>0.92987</v>
      </c>
      <c r="E803" s="0" t="n">
        <v>4.005</v>
      </c>
      <c r="F803" s="0" t="n">
        <f aca="false">C803-C$1002</f>
        <v>0.1662</v>
      </c>
      <c r="G803" s="0" t="n">
        <f aca="false">D803-D$1002</f>
        <v>0.76079</v>
      </c>
      <c r="H803" s="0" t="n">
        <f aca="false">E803-E$1002</f>
        <v>-0.995</v>
      </c>
      <c r="I803" s="0" t="n">
        <f aca="false">F803+H803</f>
        <v>-0.8288</v>
      </c>
      <c r="J803" s="0" t="n">
        <f aca="false">G803</f>
        <v>0.76079</v>
      </c>
      <c r="K803" s="0" t="n">
        <f aca="false">I803/2.173</f>
        <v>-0.381408191440405</v>
      </c>
      <c r="L803" s="0" t="n">
        <f aca="false">J803/2.173</f>
        <v>0.350110446387483</v>
      </c>
    </row>
    <row r="804" customFormat="false" ht="12.8" hidden="false" customHeight="false" outlineLevel="0" collapsed="false">
      <c r="A804" s="0" t="n">
        <v>0.5625</v>
      </c>
      <c r="B804" s="0" t="n">
        <v>0.22984</v>
      </c>
      <c r="C804" s="0" t="n">
        <v>3.57</v>
      </c>
      <c r="D804" s="0" t="n">
        <v>0.92963</v>
      </c>
      <c r="E804" s="0" t="n">
        <v>4.01</v>
      </c>
      <c r="F804" s="0" t="n">
        <f aca="false">C804-C$1002</f>
        <v>0.1657</v>
      </c>
      <c r="G804" s="0" t="n">
        <f aca="false">D804-D$1002</f>
        <v>0.76055</v>
      </c>
      <c r="H804" s="0" t="n">
        <f aca="false">E804-E$1002</f>
        <v>-0.99</v>
      </c>
      <c r="I804" s="0" t="n">
        <f aca="false">F804+H804</f>
        <v>-0.8243</v>
      </c>
      <c r="J804" s="0" t="n">
        <f aca="false">G804</f>
        <v>0.76055</v>
      </c>
      <c r="K804" s="0" t="n">
        <f aca="false">I804/2.173</f>
        <v>-0.379337321675104</v>
      </c>
      <c r="L804" s="0" t="n">
        <f aca="false">J804/2.173</f>
        <v>0.35</v>
      </c>
    </row>
    <row r="805" customFormat="false" ht="12.8" hidden="false" customHeight="false" outlineLevel="0" collapsed="false">
      <c r="A805" s="0" t="n">
        <v>0.5625</v>
      </c>
      <c r="B805" s="0" t="n">
        <v>0.22963</v>
      </c>
      <c r="C805" s="0" t="n">
        <v>3.5694</v>
      </c>
      <c r="D805" s="0" t="n">
        <v>0.92938</v>
      </c>
      <c r="E805" s="0" t="n">
        <v>4.015</v>
      </c>
      <c r="F805" s="0" t="n">
        <f aca="false">C805-C$1002</f>
        <v>0.1651</v>
      </c>
      <c r="G805" s="0" t="n">
        <f aca="false">D805-D$1002</f>
        <v>0.7603</v>
      </c>
      <c r="H805" s="0" t="n">
        <f aca="false">E805-E$1002</f>
        <v>-0.985</v>
      </c>
      <c r="I805" s="0" t="n">
        <f aca="false">F805+H805</f>
        <v>-0.819900000000001</v>
      </c>
      <c r="J805" s="0" t="n">
        <f aca="false">G805</f>
        <v>0.7603</v>
      </c>
      <c r="K805" s="0" t="n">
        <f aca="false">I805/2.173</f>
        <v>-0.37731247123792</v>
      </c>
      <c r="L805" s="0" t="n">
        <f aca="false">J805/2.173</f>
        <v>0.349884951679705</v>
      </c>
    </row>
    <row r="806" customFormat="false" ht="12.8" hidden="false" customHeight="false" outlineLevel="0" collapsed="false">
      <c r="A806" s="0" t="n">
        <v>0.5625</v>
      </c>
      <c r="B806" s="0" t="n">
        <v>0.22963</v>
      </c>
      <c r="C806" s="0" t="n">
        <v>3.5689</v>
      </c>
      <c r="D806" s="0" t="n">
        <v>0.92912</v>
      </c>
      <c r="E806" s="0" t="n">
        <v>4.02</v>
      </c>
      <c r="F806" s="0" t="n">
        <f aca="false">C806-C$1002</f>
        <v>0.1646</v>
      </c>
      <c r="G806" s="0" t="n">
        <f aca="false">D806-D$1002</f>
        <v>0.76004</v>
      </c>
      <c r="H806" s="0" t="n">
        <f aca="false">E806-E$1002</f>
        <v>-0.98</v>
      </c>
      <c r="I806" s="0" t="n">
        <f aca="false">F806+H806</f>
        <v>-0.8154</v>
      </c>
      <c r="J806" s="0" t="n">
        <f aca="false">G806</f>
        <v>0.76004</v>
      </c>
      <c r="K806" s="0" t="n">
        <f aca="false">I806/2.173</f>
        <v>-0.375241601472619</v>
      </c>
      <c r="L806" s="0" t="n">
        <f aca="false">J806/2.173</f>
        <v>0.349765301426599</v>
      </c>
    </row>
    <row r="807" customFormat="false" ht="12.8" hidden="false" customHeight="false" outlineLevel="0" collapsed="false">
      <c r="A807" s="0" t="n">
        <v>0.5625</v>
      </c>
      <c r="B807" s="0" t="n">
        <v>0.22963</v>
      </c>
      <c r="C807" s="0" t="n">
        <v>3.5683</v>
      </c>
      <c r="D807" s="0" t="n">
        <v>0.92886</v>
      </c>
      <c r="E807" s="0" t="n">
        <v>4.025</v>
      </c>
      <c r="F807" s="0" t="n">
        <f aca="false">C807-C$1002</f>
        <v>0.164</v>
      </c>
      <c r="G807" s="0" t="n">
        <f aca="false">D807-D$1002</f>
        <v>0.75978</v>
      </c>
      <c r="H807" s="0" t="n">
        <f aca="false">E807-E$1002</f>
        <v>-0.975</v>
      </c>
      <c r="I807" s="0" t="n">
        <f aca="false">F807+H807</f>
        <v>-0.811</v>
      </c>
      <c r="J807" s="0" t="n">
        <f aca="false">G807</f>
        <v>0.75978</v>
      </c>
      <c r="K807" s="0" t="n">
        <f aca="false">I807/2.173</f>
        <v>-0.373216751035435</v>
      </c>
      <c r="L807" s="0" t="n">
        <f aca="false">J807/2.173</f>
        <v>0.349645651173493</v>
      </c>
    </row>
    <row r="808" customFormat="false" ht="12.8" hidden="false" customHeight="false" outlineLevel="0" collapsed="false">
      <c r="A808" s="0" t="n">
        <v>0.5625</v>
      </c>
      <c r="B808" s="0" t="n">
        <v>0.22963</v>
      </c>
      <c r="C808" s="0" t="n">
        <v>3.5677</v>
      </c>
      <c r="D808" s="0" t="n">
        <v>0.9286</v>
      </c>
      <c r="E808" s="0" t="n">
        <v>4.03</v>
      </c>
      <c r="F808" s="0" t="n">
        <f aca="false">C808-C$1002</f>
        <v>0.1634</v>
      </c>
      <c r="G808" s="0" t="n">
        <f aca="false">D808-D$1002</f>
        <v>0.75952</v>
      </c>
      <c r="H808" s="0" t="n">
        <f aca="false">E808-E$1002</f>
        <v>-0.97</v>
      </c>
      <c r="I808" s="0" t="n">
        <f aca="false">F808+H808</f>
        <v>-0.8066</v>
      </c>
      <c r="J808" s="0" t="n">
        <f aca="false">G808</f>
        <v>0.75952</v>
      </c>
      <c r="K808" s="0" t="n">
        <f aca="false">I808/2.173</f>
        <v>-0.371191900598251</v>
      </c>
      <c r="L808" s="0" t="n">
        <f aca="false">J808/2.173</f>
        <v>0.349526000920387</v>
      </c>
    </row>
    <row r="809" customFormat="false" ht="12.8" hidden="false" customHeight="false" outlineLevel="0" collapsed="false">
      <c r="A809" s="0" t="n">
        <v>0.5625</v>
      </c>
      <c r="B809" s="0" t="n">
        <v>0.22939</v>
      </c>
      <c r="C809" s="0" t="n">
        <v>3.5672</v>
      </c>
      <c r="D809" s="0" t="n">
        <v>0.92833</v>
      </c>
      <c r="E809" s="0" t="n">
        <v>4.035</v>
      </c>
      <c r="F809" s="0" t="n">
        <f aca="false">C809-C$1002</f>
        <v>0.1629</v>
      </c>
      <c r="G809" s="0" t="n">
        <f aca="false">D809-D$1002</f>
        <v>0.75925</v>
      </c>
      <c r="H809" s="0" t="n">
        <f aca="false">E809-E$1002</f>
        <v>-0.965</v>
      </c>
      <c r="I809" s="0" t="n">
        <f aca="false">F809+H809</f>
        <v>-0.8021</v>
      </c>
      <c r="J809" s="0" t="n">
        <f aca="false">G809</f>
        <v>0.75925</v>
      </c>
      <c r="K809" s="0" t="n">
        <f aca="false">I809/2.173</f>
        <v>-0.36912103083295</v>
      </c>
      <c r="L809" s="0" t="n">
        <f aca="false">J809/2.173</f>
        <v>0.349401748734468</v>
      </c>
    </row>
    <row r="810" customFormat="false" ht="12.8" hidden="false" customHeight="false" outlineLevel="0" collapsed="false">
      <c r="A810" s="0" t="n">
        <v>0.5625</v>
      </c>
      <c r="B810" s="0" t="n">
        <v>0.22939</v>
      </c>
      <c r="C810" s="0" t="n">
        <v>3.5666</v>
      </c>
      <c r="D810" s="0" t="n">
        <v>0.92805</v>
      </c>
      <c r="E810" s="0" t="n">
        <v>4.04</v>
      </c>
      <c r="F810" s="0" t="n">
        <f aca="false">C810-C$1002</f>
        <v>0.1623</v>
      </c>
      <c r="G810" s="0" t="n">
        <f aca="false">D810-D$1002</f>
        <v>0.75897</v>
      </c>
      <c r="H810" s="0" t="n">
        <f aca="false">E810-E$1002</f>
        <v>-0.96</v>
      </c>
      <c r="I810" s="0" t="n">
        <f aca="false">F810+H810</f>
        <v>-0.7977</v>
      </c>
      <c r="J810" s="0" t="n">
        <f aca="false">G810</f>
        <v>0.75897</v>
      </c>
      <c r="K810" s="0" t="n">
        <f aca="false">I810/2.173</f>
        <v>-0.367096180395766</v>
      </c>
      <c r="L810" s="0" t="n">
        <f aca="false">J810/2.173</f>
        <v>0.349272894615739</v>
      </c>
    </row>
    <row r="811" customFormat="false" ht="12.8" hidden="false" customHeight="false" outlineLevel="0" collapsed="false">
      <c r="A811" s="0" t="n">
        <v>0.5625</v>
      </c>
      <c r="B811" s="0" t="n">
        <v>0.22939</v>
      </c>
      <c r="C811" s="0" t="n">
        <v>3.566</v>
      </c>
      <c r="D811" s="0" t="n">
        <v>0.92776</v>
      </c>
      <c r="E811" s="0" t="n">
        <v>4.045</v>
      </c>
      <c r="F811" s="0" t="n">
        <f aca="false">C811-C$1002</f>
        <v>0.1617</v>
      </c>
      <c r="G811" s="0" t="n">
        <f aca="false">D811-D$1002</f>
        <v>0.75868</v>
      </c>
      <c r="H811" s="0" t="n">
        <f aca="false">E811-E$1002</f>
        <v>-0.955</v>
      </c>
      <c r="I811" s="0" t="n">
        <f aca="false">F811+H811</f>
        <v>-0.7933</v>
      </c>
      <c r="J811" s="0" t="n">
        <f aca="false">G811</f>
        <v>0.75868</v>
      </c>
      <c r="K811" s="0" t="n">
        <f aca="false">I811/2.173</f>
        <v>-0.365071329958583</v>
      </c>
      <c r="L811" s="0" t="n">
        <f aca="false">J811/2.173</f>
        <v>0.349139438564197</v>
      </c>
    </row>
    <row r="812" customFormat="false" ht="12.8" hidden="false" customHeight="false" outlineLevel="0" collapsed="false">
      <c r="A812" s="0" t="n">
        <v>0.5625</v>
      </c>
      <c r="B812" s="0" t="n">
        <v>0.22972</v>
      </c>
      <c r="C812" s="0" t="n">
        <v>3.5654</v>
      </c>
      <c r="D812" s="0" t="n">
        <v>0.92748</v>
      </c>
      <c r="E812" s="0" t="n">
        <v>4.05</v>
      </c>
      <c r="F812" s="0" t="n">
        <f aca="false">C812-C$1002</f>
        <v>0.1611</v>
      </c>
      <c r="G812" s="0" t="n">
        <f aca="false">D812-D$1002</f>
        <v>0.7584</v>
      </c>
      <c r="H812" s="0" t="n">
        <f aca="false">E812-E$1002</f>
        <v>-0.95</v>
      </c>
      <c r="I812" s="0" t="n">
        <f aca="false">F812+H812</f>
        <v>-0.7889</v>
      </c>
      <c r="J812" s="0" t="n">
        <f aca="false">G812</f>
        <v>0.7584</v>
      </c>
      <c r="K812" s="0" t="n">
        <f aca="false">I812/2.173</f>
        <v>-0.363046479521399</v>
      </c>
      <c r="L812" s="0" t="n">
        <f aca="false">J812/2.173</f>
        <v>0.349010584445467</v>
      </c>
    </row>
    <row r="813" customFormat="false" ht="12.8" hidden="false" customHeight="false" outlineLevel="0" collapsed="false">
      <c r="A813" s="0" t="n">
        <v>0.5625</v>
      </c>
      <c r="B813" s="0" t="n">
        <v>0.22914</v>
      </c>
      <c r="C813" s="0" t="n">
        <v>3.5648</v>
      </c>
      <c r="D813" s="0" t="n">
        <v>0.92717</v>
      </c>
      <c r="E813" s="0" t="n">
        <v>4.055</v>
      </c>
      <c r="F813" s="0" t="n">
        <f aca="false">C813-C$1002</f>
        <v>0.1605</v>
      </c>
      <c r="G813" s="0" t="n">
        <f aca="false">D813-D$1002</f>
        <v>0.75809</v>
      </c>
      <c r="H813" s="0" t="n">
        <f aca="false">E813-E$1002</f>
        <v>-0.945</v>
      </c>
      <c r="I813" s="0" t="n">
        <f aca="false">F813+H813</f>
        <v>-0.7845</v>
      </c>
      <c r="J813" s="0" t="n">
        <f aca="false">G813</f>
        <v>0.75809</v>
      </c>
      <c r="K813" s="0" t="n">
        <f aca="false">I813/2.173</f>
        <v>-0.361021629084216</v>
      </c>
      <c r="L813" s="0" t="n">
        <f aca="false">J813/2.173</f>
        <v>0.348867924528302</v>
      </c>
    </row>
    <row r="814" customFormat="false" ht="12.8" hidden="false" customHeight="false" outlineLevel="0" collapsed="false">
      <c r="A814" s="0" t="n">
        <v>0.5625</v>
      </c>
      <c r="B814" s="0" t="n">
        <v>0.22914</v>
      </c>
      <c r="C814" s="0" t="n">
        <v>3.5642</v>
      </c>
      <c r="D814" s="0" t="n">
        <v>0.92687</v>
      </c>
      <c r="E814" s="0" t="n">
        <v>4.06</v>
      </c>
      <c r="F814" s="0" t="n">
        <f aca="false">C814-C$1002</f>
        <v>0.1599</v>
      </c>
      <c r="G814" s="0" t="n">
        <f aca="false">D814-D$1002</f>
        <v>0.75779</v>
      </c>
      <c r="H814" s="0" t="n">
        <f aca="false">E814-E$1002</f>
        <v>-0.94</v>
      </c>
      <c r="I814" s="0" t="n">
        <f aca="false">F814+H814</f>
        <v>-0.7801</v>
      </c>
      <c r="J814" s="0" t="n">
        <f aca="false">G814</f>
        <v>0.75779</v>
      </c>
      <c r="K814" s="0" t="n">
        <f aca="false">I814/2.173</f>
        <v>-0.358996778647032</v>
      </c>
      <c r="L814" s="0" t="n">
        <f aca="false">J814/2.173</f>
        <v>0.348729866543948</v>
      </c>
    </row>
    <row r="815" customFormat="false" ht="12.8" hidden="false" customHeight="false" outlineLevel="0" collapsed="false">
      <c r="A815" s="0" t="n">
        <v>0.5625</v>
      </c>
      <c r="B815" s="0" t="n">
        <v>0.22914</v>
      </c>
      <c r="C815" s="0" t="n">
        <v>3.5636</v>
      </c>
      <c r="D815" s="0" t="n">
        <v>0.92656</v>
      </c>
      <c r="E815" s="0" t="n">
        <v>4.065</v>
      </c>
      <c r="F815" s="0" t="n">
        <f aca="false">C815-C$1002</f>
        <v>0.1593</v>
      </c>
      <c r="G815" s="0" t="n">
        <f aca="false">D815-D$1002</f>
        <v>0.75748</v>
      </c>
      <c r="H815" s="0" t="n">
        <f aca="false">E815-E$1002</f>
        <v>-0.935</v>
      </c>
      <c r="I815" s="0" t="n">
        <f aca="false">F815+H815</f>
        <v>-0.7757</v>
      </c>
      <c r="J815" s="0" t="n">
        <f aca="false">G815</f>
        <v>0.75748</v>
      </c>
      <c r="K815" s="0" t="n">
        <f aca="false">I815/2.173</f>
        <v>-0.356971928209848</v>
      </c>
      <c r="L815" s="0" t="n">
        <f aca="false">J815/2.173</f>
        <v>0.348587206626783</v>
      </c>
    </row>
    <row r="816" customFormat="false" ht="12.8" hidden="false" customHeight="false" outlineLevel="0" collapsed="false">
      <c r="A816" s="0" t="n">
        <v>0.5625</v>
      </c>
      <c r="B816" s="0" t="n">
        <v>0.22886</v>
      </c>
      <c r="C816" s="0" t="n">
        <v>3.563</v>
      </c>
      <c r="D816" s="0" t="n">
        <v>0.92625</v>
      </c>
      <c r="E816" s="0" t="n">
        <v>4.07</v>
      </c>
      <c r="F816" s="0" t="n">
        <f aca="false">C816-C$1002</f>
        <v>0.1587</v>
      </c>
      <c r="G816" s="0" t="n">
        <f aca="false">D816-D$1002</f>
        <v>0.75717</v>
      </c>
      <c r="H816" s="0" t="n">
        <f aca="false">E816-E$1002</f>
        <v>-0.93</v>
      </c>
      <c r="I816" s="0" t="n">
        <f aca="false">F816+H816</f>
        <v>-0.7713</v>
      </c>
      <c r="J816" s="0" t="n">
        <f aca="false">G816</f>
        <v>0.75717</v>
      </c>
      <c r="K816" s="0" t="n">
        <f aca="false">I816/2.173</f>
        <v>-0.354947077772664</v>
      </c>
      <c r="L816" s="0" t="n">
        <f aca="false">J816/2.173</f>
        <v>0.348444546709618</v>
      </c>
    </row>
    <row r="817" customFormat="false" ht="12.8" hidden="false" customHeight="false" outlineLevel="0" collapsed="false">
      <c r="A817" s="0" t="n">
        <v>0.5625</v>
      </c>
      <c r="B817" s="0" t="n">
        <v>0.22886</v>
      </c>
      <c r="C817" s="0" t="n">
        <v>3.5624</v>
      </c>
      <c r="D817" s="0" t="n">
        <v>0.92591</v>
      </c>
      <c r="E817" s="0" t="n">
        <v>4.075</v>
      </c>
      <c r="F817" s="0" t="n">
        <f aca="false">C817-C$1002</f>
        <v>0.1581</v>
      </c>
      <c r="G817" s="0" t="n">
        <f aca="false">D817-D$1002</f>
        <v>0.75683</v>
      </c>
      <c r="H817" s="0" t="n">
        <f aca="false">E817-E$1002</f>
        <v>-0.925</v>
      </c>
      <c r="I817" s="0" t="n">
        <f aca="false">F817+H817</f>
        <v>-0.7669</v>
      </c>
      <c r="J817" s="0" t="n">
        <f aca="false">G817</f>
        <v>0.75683</v>
      </c>
      <c r="K817" s="0" t="n">
        <f aca="false">I817/2.173</f>
        <v>-0.352922227335481</v>
      </c>
      <c r="L817" s="0" t="n">
        <f aca="false">J817/2.173</f>
        <v>0.348288080994018</v>
      </c>
    </row>
    <row r="818" customFormat="false" ht="12.8" hidden="false" customHeight="false" outlineLevel="0" collapsed="false">
      <c r="A818" s="0" t="n">
        <v>0.5625</v>
      </c>
      <c r="B818" s="0" t="n">
        <v>0.22886</v>
      </c>
      <c r="C818" s="0" t="n">
        <v>3.5618</v>
      </c>
      <c r="D818" s="0" t="n">
        <v>0.92558</v>
      </c>
      <c r="E818" s="0" t="n">
        <v>4.08</v>
      </c>
      <c r="F818" s="0" t="n">
        <f aca="false">C818-C$1002</f>
        <v>0.1575</v>
      </c>
      <c r="G818" s="0" t="n">
        <f aca="false">D818-D$1002</f>
        <v>0.7565</v>
      </c>
      <c r="H818" s="0" t="n">
        <f aca="false">E818-E$1002</f>
        <v>-0.92</v>
      </c>
      <c r="I818" s="0" t="n">
        <f aca="false">F818+H818</f>
        <v>-0.7625</v>
      </c>
      <c r="J818" s="0" t="n">
        <f aca="false">G818</f>
        <v>0.7565</v>
      </c>
      <c r="K818" s="0" t="n">
        <f aca="false">I818/2.173</f>
        <v>-0.350897376898297</v>
      </c>
      <c r="L818" s="0" t="n">
        <f aca="false">J818/2.173</f>
        <v>0.348136217211229</v>
      </c>
    </row>
    <row r="819" customFormat="false" ht="12.8" hidden="false" customHeight="false" outlineLevel="0" collapsed="false">
      <c r="A819" s="0" t="n">
        <v>0.5625</v>
      </c>
      <c r="B819" s="0" t="n">
        <v>0.22886</v>
      </c>
      <c r="C819" s="0" t="n">
        <v>3.5612</v>
      </c>
      <c r="D819" s="0" t="n">
        <v>0.92525</v>
      </c>
      <c r="E819" s="0" t="n">
        <v>4.085</v>
      </c>
      <c r="F819" s="0" t="n">
        <f aca="false">C819-C$1002</f>
        <v>0.1569</v>
      </c>
      <c r="G819" s="0" t="n">
        <f aca="false">D819-D$1002</f>
        <v>0.75617</v>
      </c>
      <c r="H819" s="0" t="n">
        <f aca="false">E819-E$1002</f>
        <v>-0.915</v>
      </c>
      <c r="I819" s="0" t="n">
        <f aca="false">F819+H819</f>
        <v>-0.7581</v>
      </c>
      <c r="J819" s="0" t="n">
        <f aca="false">G819</f>
        <v>0.75617</v>
      </c>
      <c r="K819" s="0" t="n">
        <f aca="false">I819/2.173</f>
        <v>-0.348872526461114</v>
      </c>
      <c r="L819" s="0" t="n">
        <f aca="false">J819/2.173</f>
        <v>0.34798435342844</v>
      </c>
    </row>
    <row r="820" customFormat="false" ht="12.8" hidden="false" customHeight="false" outlineLevel="0" collapsed="false">
      <c r="A820" s="0" t="n">
        <v>0.5625</v>
      </c>
      <c r="B820" s="0" t="n">
        <v>0.22856</v>
      </c>
      <c r="C820" s="0" t="n">
        <v>3.5606</v>
      </c>
      <c r="D820" s="0" t="n">
        <v>0.9249</v>
      </c>
      <c r="E820" s="0" t="n">
        <v>4.09</v>
      </c>
      <c r="F820" s="0" t="n">
        <f aca="false">C820-C$1002</f>
        <v>0.1563</v>
      </c>
      <c r="G820" s="0" t="n">
        <f aca="false">D820-D$1002</f>
        <v>0.75582</v>
      </c>
      <c r="H820" s="0" t="n">
        <f aca="false">E820-E$1002</f>
        <v>-0.91</v>
      </c>
      <c r="I820" s="0" t="n">
        <f aca="false">F820+H820</f>
        <v>-0.7537</v>
      </c>
      <c r="J820" s="0" t="n">
        <f aca="false">G820</f>
        <v>0.75582</v>
      </c>
      <c r="K820" s="0" t="n">
        <f aca="false">I820/2.173</f>
        <v>-0.34684767602393</v>
      </c>
      <c r="L820" s="0" t="n">
        <f aca="false">J820/2.173</f>
        <v>0.347823285780028</v>
      </c>
    </row>
    <row r="821" customFormat="false" ht="12.8" hidden="false" customHeight="false" outlineLevel="0" collapsed="false">
      <c r="A821" s="0" t="n">
        <v>0.5625</v>
      </c>
      <c r="B821" s="0" t="n">
        <v>0.22856</v>
      </c>
      <c r="C821" s="0" t="n">
        <v>3.56</v>
      </c>
      <c r="D821" s="0" t="n">
        <v>0.92454</v>
      </c>
      <c r="E821" s="0" t="n">
        <v>4.095</v>
      </c>
      <c r="F821" s="0" t="n">
        <f aca="false">C821-C$1002</f>
        <v>0.1557</v>
      </c>
      <c r="G821" s="0" t="n">
        <f aca="false">D821-D$1002</f>
        <v>0.75546</v>
      </c>
      <c r="H821" s="0" t="n">
        <f aca="false">E821-E$1002</f>
        <v>-0.905</v>
      </c>
      <c r="I821" s="0" t="n">
        <f aca="false">F821+H821</f>
        <v>-0.7493</v>
      </c>
      <c r="J821" s="0" t="n">
        <f aca="false">G821</f>
        <v>0.75546</v>
      </c>
      <c r="K821" s="0" t="n">
        <f aca="false">I821/2.173</f>
        <v>-0.344822825586747</v>
      </c>
      <c r="L821" s="0" t="n">
        <f aca="false">J821/2.173</f>
        <v>0.347657616198803</v>
      </c>
    </row>
    <row r="822" customFormat="false" ht="12.8" hidden="false" customHeight="false" outlineLevel="0" collapsed="false">
      <c r="A822" s="0" t="n">
        <v>0.5625</v>
      </c>
      <c r="B822" s="0" t="n">
        <v>0.22856</v>
      </c>
      <c r="C822" s="0" t="n">
        <v>3.5593</v>
      </c>
      <c r="D822" s="0" t="n">
        <v>0.92417</v>
      </c>
      <c r="E822" s="0" t="n">
        <v>4.1</v>
      </c>
      <c r="F822" s="0" t="n">
        <f aca="false">C822-C$1002</f>
        <v>0.155</v>
      </c>
      <c r="G822" s="0" t="n">
        <f aca="false">D822-D$1002</f>
        <v>0.75509</v>
      </c>
      <c r="H822" s="0" t="n">
        <f aca="false">E822-E$1002</f>
        <v>-0.9</v>
      </c>
      <c r="I822" s="0" t="n">
        <f aca="false">F822+H822</f>
        <v>-0.745000000000001</v>
      </c>
      <c r="J822" s="0" t="n">
        <f aca="false">G822</f>
        <v>0.75509</v>
      </c>
      <c r="K822" s="0" t="n">
        <f aca="false">I822/2.173</f>
        <v>-0.342843994477681</v>
      </c>
      <c r="L822" s="0" t="n">
        <f aca="false">J822/2.173</f>
        <v>0.347487344684768</v>
      </c>
    </row>
    <row r="823" customFormat="false" ht="12.8" hidden="false" customHeight="false" outlineLevel="0" collapsed="false">
      <c r="A823" s="0" t="n">
        <v>0.5625</v>
      </c>
      <c r="B823" s="0" t="n">
        <v>0.22856</v>
      </c>
      <c r="C823" s="0" t="n">
        <v>3.5587</v>
      </c>
      <c r="D823" s="0" t="n">
        <v>0.92381</v>
      </c>
      <c r="E823" s="0" t="n">
        <v>4.105</v>
      </c>
      <c r="F823" s="0" t="n">
        <f aca="false">C823-C$1002</f>
        <v>0.1544</v>
      </c>
      <c r="G823" s="0" t="n">
        <f aca="false">D823-D$1002</f>
        <v>0.75473</v>
      </c>
      <c r="H823" s="0" t="n">
        <f aca="false">E823-E$1002</f>
        <v>-0.895</v>
      </c>
      <c r="I823" s="0" t="n">
        <f aca="false">F823+H823</f>
        <v>-0.7406</v>
      </c>
      <c r="J823" s="0" t="n">
        <f aca="false">G823</f>
        <v>0.75473</v>
      </c>
      <c r="K823" s="0" t="n">
        <f aca="false">I823/2.173</f>
        <v>-0.340819144040497</v>
      </c>
      <c r="L823" s="0" t="n">
        <f aca="false">J823/2.173</f>
        <v>0.347321675103544</v>
      </c>
    </row>
    <row r="824" customFormat="false" ht="12.8" hidden="false" customHeight="false" outlineLevel="0" collapsed="false">
      <c r="A824" s="0" t="n">
        <v>0.5625</v>
      </c>
      <c r="B824" s="0" t="n">
        <v>0.22824</v>
      </c>
      <c r="C824" s="0" t="n">
        <v>3.5581</v>
      </c>
      <c r="D824" s="0" t="n">
        <v>0.92343</v>
      </c>
      <c r="E824" s="0" t="n">
        <v>4.11</v>
      </c>
      <c r="F824" s="0" t="n">
        <f aca="false">C824-C$1002</f>
        <v>0.1538</v>
      </c>
      <c r="G824" s="0" t="n">
        <f aca="false">D824-D$1002</f>
        <v>0.75435</v>
      </c>
      <c r="H824" s="0" t="n">
        <f aca="false">E824-E$1002</f>
        <v>-0.89</v>
      </c>
      <c r="I824" s="0" t="n">
        <f aca="false">F824+H824</f>
        <v>-0.7362</v>
      </c>
      <c r="J824" s="0" t="n">
        <f aca="false">G824</f>
        <v>0.75435</v>
      </c>
      <c r="K824" s="0" t="n">
        <f aca="false">I824/2.173</f>
        <v>-0.338794293603313</v>
      </c>
      <c r="L824" s="0" t="n">
        <f aca="false">J824/2.173</f>
        <v>0.347146801656696</v>
      </c>
    </row>
    <row r="825" customFormat="false" ht="12.8" hidden="false" customHeight="false" outlineLevel="0" collapsed="false">
      <c r="A825" s="0" t="n">
        <v>0.5625</v>
      </c>
      <c r="B825" s="0" t="n">
        <v>0.22824</v>
      </c>
      <c r="C825" s="0" t="n">
        <v>3.5574</v>
      </c>
      <c r="D825" s="0" t="n">
        <v>0.92304</v>
      </c>
      <c r="E825" s="0" t="n">
        <v>4.115</v>
      </c>
      <c r="F825" s="0" t="n">
        <f aca="false">C825-C$1002</f>
        <v>0.1531</v>
      </c>
      <c r="G825" s="0" t="n">
        <f aca="false">D825-D$1002</f>
        <v>0.75396</v>
      </c>
      <c r="H825" s="0" t="n">
        <f aca="false">E825-E$1002</f>
        <v>-0.885</v>
      </c>
      <c r="I825" s="0" t="n">
        <f aca="false">F825+H825</f>
        <v>-0.7319</v>
      </c>
      <c r="J825" s="0" t="n">
        <f aca="false">G825</f>
        <v>0.75396</v>
      </c>
      <c r="K825" s="0" t="n">
        <f aca="false">I825/2.173</f>
        <v>-0.336815462494248</v>
      </c>
      <c r="L825" s="0" t="n">
        <f aca="false">J825/2.173</f>
        <v>0.346967326277036</v>
      </c>
    </row>
    <row r="826" customFormat="false" ht="12.8" hidden="false" customHeight="false" outlineLevel="0" collapsed="false">
      <c r="A826" s="0" t="n">
        <v>0.5625</v>
      </c>
      <c r="B826" s="0" t="n">
        <v>0.22824</v>
      </c>
      <c r="C826" s="0" t="n">
        <v>3.5568</v>
      </c>
      <c r="D826" s="0" t="n">
        <v>0.92264</v>
      </c>
      <c r="E826" s="0" t="n">
        <v>4.12</v>
      </c>
      <c r="F826" s="0" t="n">
        <f aca="false">C826-C$1002</f>
        <v>0.1525</v>
      </c>
      <c r="G826" s="0" t="n">
        <f aca="false">D826-D$1002</f>
        <v>0.75356</v>
      </c>
      <c r="H826" s="0" t="n">
        <f aca="false">E826-E$1002</f>
        <v>-0.88</v>
      </c>
      <c r="I826" s="0" t="n">
        <f aca="false">F826+H826</f>
        <v>-0.7275</v>
      </c>
      <c r="J826" s="0" t="n">
        <f aca="false">G826</f>
        <v>0.75356</v>
      </c>
      <c r="K826" s="0" t="n">
        <f aca="false">I826/2.173</f>
        <v>-0.334790612057064</v>
      </c>
      <c r="L826" s="0" t="n">
        <f aca="false">J826/2.173</f>
        <v>0.346783248964565</v>
      </c>
    </row>
    <row r="827" customFormat="false" ht="12.8" hidden="false" customHeight="false" outlineLevel="0" collapsed="false">
      <c r="A827" s="0" t="n">
        <v>0.5625</v>
      </c>
      <c r="B827" s="0" t="n">
        <v>0.22849</v>
      </c>
      <c r="C827" s="0" t="n">
        <v>3.5561</v>
      </c>
      <c r="D827" s="0" t="n">
        <v>0.92225</v>
      </c>
      <c r="E827" s="0" t="n">
        <v>4.125</v>
      </c>
      <c r="F827" s="0" t="n">
        <f aca="false">C827-C$1002</f>
        <v>0.1518</v>
      </c>
      <c r="G827" s="0" t="n">
        <f aca="false">D827-D$1002</f>
        <v>0.75317</v>
      </c>
      <c r="H827" s="0" t="n">
        <f aca="false">E827-E$1002</f>
        <v>-0.875</v>
      </c>
      <c r="I827" s="0" t="n">
        <f aca="false">F827+H827</f>
        <v>-0.7232</v>
      </c>
      <c r="J827" s="0" t="n">
        <f aca="false">G827</f>
        <v>0.75317</v>
      </c>
      <c r="K827" s="0" t="n">
        <f aca="false">I827/2.173</f>
        <v>-0.332811780947998</v>
      </c>
      <c r="L827" s="0" t="n">
        <f aca="false">J827/2.173</f>
        <v>0.346603773584906</v>
      </c>
    </row>
    <row r="828" customFormat="false" ht="12.8" hidden="false" customHeight="false" outlineLevel="0" collapsed="false">
      <c r="A828" s="0" t="n">
        <v>0.5625</v>
      </c>
      <c r="B828" s="0" t="n">
        <v>0.22788</v>
      </c>
      <c r="C828" s="0" t="n">
        <v>3.5554</v>
      </c>
      <c r="D828" s="0" t="n">
        <v>0.92183</v>
      </c>
      <c r="E828" s="0" t="n">
        <v>4.13</v>
      </c>
      <c r="F828" s="0" t="n">
        <f aca="false">C828-C$1002</f>
        <v>0.1511</v>
      </c>
      <c r="G828" s="0" t="n">
        <f aca="false">D828-D$1002</f>
        <v>0.75275</v>
      </c>
      <c r="H828" s="0" t="n">
        <f aca="false">E828-E$1002</f>
        <v>-0.87</v>
      </c>
      <c r="I828" s="0" t="n">
        <f aca="false">F828+H828</f>
        <v>-0.7189</v>
      </c>
      <c r="J828" s="0" t="n">
        <f aca="false">G828</f>
        <v>0.75275</v>
      </c>
      <c r="K828" s="0" t="n">
        <f aca="false">I828/2.173</f>
        <v>-0.330832949838932</v>
      </c>
      <c r="L828" s="0" t="n">
        <f aca="false">J828/2.173</f>
        <v>0.346410492406811</v>
      </c>
    </row>
    <row r="829" customFormat="false" ht="12.8" hidden="false" customHeight="false" outlineLevel="0" collapsed="false">
      <c r="A829" s="0" t="n">
        <v>0.5625</v>
      </c>
      <c r="B829" s="0" t="n">
        <v>0.22788</v>
      </c>
      <c r="C829" s="0" t="n">
        <v>3.5548</v>
      </c>
      <c r="D829" s="0" t="n">
        <v>0.9214</v>
      </c>
      <c r="E829" s="0" t="n">
        <v>4.135</v>
      </c>
      <c r="F829" s="0" t="n">
        <f aca="false">C829-C$1002</f>
        <v>0.1505</v>
      </c>
      <c r="G829" s="0" t="n">
        <f aca="false">D829-D$1002</f>
        <v>0.75232</v>
      </c>
      <c r="H829" s="0" t="n">
        <f aca="false">E829-E$1002</f>
        <v>-0.865</v>
      </c>
      <c r="I829" s="0" t="n">
        <f aca="false">F829+H829</f>
        <v>-0.7145</v>
      </c>
      <c r="J829" s="0" t="n">
        <f aca="false">G829</f>
        <v>0.75232</v>
      </c>
      <c r="K829" s="0" t="n">
        <f aca="false">I829/2.173</f>
        <v>-0.328808099401749</v>
      </c>
      <c r="L829" s="0" t="n">
        <f aca="false">J829/2.173</f>
        <v>0.346212609295904</v>
      </c>
    </row>
    <row r="830" customFormat="false" ht="12.8" hidden="false" customHeight="false" outlineLevel="0" collapsed="false">
      <c r="A830" s="0" t="n">
        <v>0.5625</v>
      </c>
      <c r="B830" s="0" t="n">
        <v>0.22788</v>
      </c>
      <c r="C830" s="0" t="n">
        <v>3.5541</v>
      </c>
      <c r="D830" s="0" t="n">
        <v>0.92098</v>
      </c>
      <c r="E830" s="0" t="n">
        <v>4.14</v>
      </c>
      <c r="F830" s="0" t="n">
        <f aca="false">C830-C$1002</f>
        <v>0.1498</v>
      </c>
      <c r="G830" s="0" t="n">
        <f aca="false">D830-D$1002</f>
        <v>0.7519</v>
      </c>
      <c r="H830" s="0" t="n">
        <f aca="false">E830-E$1002</f>
        <v>-0.86</v>
      </c>
      <c r="I830" s="0" t="n">
        <f aca="false">F830+H830</f>
        <v>-0.7102</v>
      </c>
      <c r="J830" s="0" t="n">
        <f aca="false">G830</f>
        <v>0.7519</v>
      </c>
      <c r="K830" s="0" t="n">
        <f aca="false">I830/2.173</f>
        <v>-0.326829268292683</v>
      </c>
      <c r="L830" s="0" t="n">
        <f aca="false">J830/2.173</f>
        <v>0.346019328117809</v>
      </c>
    </row>
    <row r="831" customFormat="false" ht="12.8" hidden="false" customHeight="false" outlineLevel="0" collapsed="false">
      <c r="A831" s="0" t="n">
        <v>0.5625</v>
      </c>
      <c r="B831" s="0" t="n">
        <v>0.2275</v>
      </c>
      <c r="C831" s="0" t="n">
        <v>3.5534</v>
      </c>
      <c r="D831" s="0" t="n">
        <v>0.92055</v>
      </c>
      <c r="E831" s="0" t="n">
        <v>4.145</v>
      </c>
      <c r="F831" s="0" t="n">
        <f aca="false">C831-C$1002</f>
        <v>0.1491</v>
      </c>
      <c r="G831" s="0" t="n">
        <f aca="false">D831-D$1002</f>
        <v>0.75147</v>
      </c>
      <c r="H831" s="0" t="n">
        <f aca="false">E831-E$1002</f>
        <v>-0.855</v>
      </c>
      <c r="I831" s="0" t="n">
        <f aca="false">F831+H831</f>
        <v>-0.705900000000001</v>
      </c>
      <c r="J831" s="0" t="n">
        <f aca="false">G831</f>
        <v>0.75147</v>
      </c>
      <c r="K831" s="0" t="n">
        <f aca="false">I831/2.173</f>
        <v>-0.324850437183617</v>
      </c>
      <c r="L831" s="0" t="n">
        <f aca="false">J831/2.173</f>
        <v>0.345821445006903</v>
      </c>
    </row>
    <row r="832" customFormat="false" ht="12.8" hidden="false" customHeight="false" outlineLevel="0" collapsed="false">
      <c r="A832" s="0" t="n">
        <v>0.5625</v>
      </c>
      <c r="B832" s="0" t="n">
        <v>0.2275</v>
      </c>
      <c r="C832" s="0" t="n">
        <v>3.5527</v>
      </c>
      <c r="D832" s="0" t="n">
        <v>0.92009</v>
      </c>
      <c r="E832" s="0" t="n">
        <v>4.15</v>
      </c>
      <c r="F832" s="0" t="n">
        <f aca="false">C832-C$1002</f>
        <v>0.1484</v>
      </c>
      <c r="G832" s="0" t="n">
        <f aca="false">D832-D$1002</f>
        <v>0.75101</v>
      </c>
      <c r="H832" s="0" t="n">
        <f aca="false">E832-E$1002</f>
        <v>-0.85</v>
      </c>
      <c r="I832" s="0" t="n">
        <f aca="false">F832+H832</f>
        <v>-0.7016</v>
      </c>
      <c r="J832" s="0" t="n">
        <f aca="false">G832</f>
        <v>0.75101</v>
      </c>
      <c r="K832" s="0" t="n">
        <f aca="false">I832/2.173</f>
        <v>-0.322871606074551</v>
      </c>
      <c r="L832" s="0" t="n">
        <f aca="false">J832/2.173</f>
        <v>0.345609756097561</v>
      </c>
    </row>
    <row r="833" customFormat="false" ht="12.8" hidden="false" customHeight="false" outlineLevel="0" collapsed="false">
      <c r="A833" s="0" t="n">
        <v>0.5625</v>
      </c>
      <c r="B833" s="0" t="n">
        <v>0.2275</v>
      </c>
      <c r="C833" s="0" t="n">
        <v>3.5521</v>
      </c>
      <c r="D833" s="0" t="n">
        <v>0.91963</v>
      </c>
      <c r="E833" s="0" t="n">
        <v>4.155</v>
      </c>
      <c r="F833" s="0" t="n">
        <f aca="false">C833-C$1002</f>
        <v>0.1478</v>
      </c>
      <c r="G833" s="0" t="n">
        <f aca="false">D833-D$1002</f>
        <v>0.75055</v>
      </c>
      <c r="H833" s="0" t="n">
        <f aca="false">E833-E$1002</f>
        <v>-0.845</v>
      </c>
      <c r="I833" s="0" t="n">
        <f aca="false">F833+H833</f>
        <v>-0.6972</v>
      </c>
      <c r="J833" s="0" t="n">
        <f aca="false">G833</f>
        <v>0.75055</v>
      </c>
      <c r="K833" s="0" t="n">
        <f aca="false">I833/2.173</f>
        <v>-0.320846755637367</v>
      </c>
      <c r="L833" s="0" t="n">
        <f aca="false">J833/2.173</f>
        <v>0.345398067188219</v>
      </c>
    </row>
    <row r="834" customFormat="false" ht="12.8" hidden="false" customHeight="false" outlineLevel="0" collapsed="false">
      <c r="A834" s="0" t="n">
        <v>0.5625</v>
      </c>
      <c r="B834" s="0" t="n">
        <v>0.2275</v>
      </c>
      <c r="C834" s="0" t="n">
        <v>3.5514</v>
      </c>
      <c r="D834" s="0" t="n">
        <v>0.91917</v>
      </c>
      <c r="E834" s="0" t="n">
        <v>4.16</v>
      </c>
      <c r="F834" s="0" t="n">
        <f aca="false">C834-C$1002</f>
        <v>0.1471</v>
      </c>
      <c r="G834" s="0" t="n">
        <f aca="false">D834-D$1002</f>
        <v>0.75009</v>
      </c>
      <c r="H834" s="0" t="n">
        <f aca="false">E834-E$1002</f>
        <v>-0.84</v>
      </c>
      <c r="I834" s="0" t="n">
        <f aca="false">F834+H834</f>
        <v>-0.6929</v>
      </c>
      <c r="J834" s="0" t="n">
        <f aca="false">G834</f>
        <v>0.75009</v>
      </c>
      <c r="K834" s="0" t="n">
        <f aca="false">I834/2.173</f>
        <v>-0.318867924528302</v>
      </c>
      <c r="L834" s="0" t="n">
        <f aca="false">J834/2.173</f>
        <v>0.345186378278877</v>
      </c>
    </row>
    <row r="835" customFormat="false" ht="12.8" hidden="false" customHeight="false" outlineLevel="0" collapsed="false">
      <c r="A835" s="0" t="n">
        <v>0.5625</v>
      </c>
      <c r="B835" s="0" t="n">
        <v>0.22708</v>
      </c>
      <c r="C835" s="0" t="n">
        <v>3.5507</v>
      </c>
      <c r="D835" s="0" t="n">
        <v>0.9187</v>
      </c>
      <c r="E835" s="0" t="n">
        <v>4.165</v>
      </c>
      <c r="F835" s="0" t="n">
        <f aca="false">C835-C$1002</f>
        <v>0.1464</v>
      </c>
      <c r="G835" s="0" t="n">
        <f aca="false">D835-D$1002</f>
        <v>0.74962</v>
      </c>
      <c r="H835" s="0" t="n">
        <f aca="false">E835-E$1002</f>
        <v>-0.835</v>
      </c>
      <c r="I835" s="0" t="n">
        <f aca="false">F835+H835</f>
        <v>-0.6886</v>
      </c>
      <c r="J835" s="0" t="n">
        <f aca="false">G835</f>
        <v>0.74962</v>
      </c>
      <c r="K835" s="0" t="n">
        <f aca="false">I835/2.173</f>
        <v>-0.316889093419236</v>
      </c>
      <c r="L835" s="0" t="n">
        <f aca="false">J835/2.173</f>
        <v>0.344970087436723</v>
      </c>
    </row>
    <row r="836" customFormat="false" ht="12.8" hidden="false" customHeight="false" outlineLevel="0" collapsed="false">
      <c r="A836" s="0" t="n">
        <v>0.5625</v>
      </c>
      <c r="B836" s="0" t="n">
        <v>0.22708</v>
      </c>
      <c r="C836" s="0" t="n">
        <v>3.55</v>
      </c>
      <c r="D836" s="0" t="n">
        <v>0.9182</v>
      </c>
      <c r="E836" s="0" t="n">
        <v>4.17</v>
      </c>
      <c r="F836" s="0" t="n">
        <f aca="false">C836-C$1002</f>
        <v>0.1457</v>
      </c>
      <c r="G836" s="0" t="n">
        <f aca="false">D836-D$1002</f>
        <v>0.74912</v>
      </c>
      <c r="H836" s="0" t="n">
        <f aca="false">E836-E$1002</f>
        <v>-0.83</v>
      </c>
      <c r="I836" s="0" t="n">
        <f aca="false">F836+H836</f>
        <v>-0.6843</v>
      </c>
      <c r="J836" s="0" t="n">
        <f aca="false">G836</f>
        <v>0.74912</v>
      </c>
      <c r="K836" s="0" t="n">
        <f aca="false">I836/2.173</f>
        <v>-0.31491026231017</v>
      </c>
      <c r="L836" s="0" t="n">
        <f aca="false">J836/2.173</f>
        <v>0.344739990796134</v>
      </c>
    </row>
    <row r="837" customFormat="false" ht="12.8" hidden="false" customHeight="false" outlineLevel="0" collapsed="false">
      <c r="A837" s="0" t="n">
        <v>0.5625</v>
      </c>
      <c r="B837" s="0" t="n">
        <v>0.22708</v>
      </c>
      <c r="C837" s="0" t="n">
        <v>3.5493</v>
      </c>
      <c r="D837" s="0" t="n">
        <v>0.91771</v>
      </c>
      <c r="E837" s="0" t="n">
        <v>4.175</v>
      </c>
      <c r="F837" s="0" t="n">
        <f aca="false">C837-C$1002</f>
        <v>0.145</v>
      </c>
      <c r="G837" s="0" t="n">
        <f aca="false">D837-D$1002</f>
        <v>0.74863</v>
      </c>
      <c r="H837" s="0" t="n">
        <f aca="false">E837-E$1002</f>
        <v>-0.825</v>
      </c>
      <c r="I837" s="0" t="n">
        <f aca="false">F837+H837</f>
        <v>-0.68</v>
      </c>
      <c r="J837" s="0" t="n">
        <f aca="false">G837</f>
        <v>0.74863</v>
      </c>
      <c r="K837" s="0" t="n">
        <f aca="false">I837/2.173</f>
        <v>-0.312931431201104</v>
      </c>
      <c r="L837" s="0" t="n">
        <f aca="false">J837/2.173</f>
        <v>0.344514496088357</v>
      </c>
    </row>
    <row r="838" customFormat="false" ht="12.8" hidden="false" customHeight="false" outlineLevel="0" collapsed="false">
      <c r="A838" s="0" t="n">
        <v>0.5625</v>
      </c>
      <c r="B838" s="0" t="n">
        <v>0.22708</v>
      </c>
      <c r="C838" s="0" t="n">
        <v>3.5486</v>
      </c>
      <c r="D838" s="0" t="n">
        <v>0.91721</v>
      </c>
      <c r="E838" s="0" t="n">
        <v>4.18</v>
      </c>
      <c r="F838" s="0" t="n">
        <f aca="false">C838-C$1002</f>
        <v>0.1443</v>
      </c>
      <c r="G838" s="0" t="n">
        <f aca="false">D838-D$1002</f>
        <v>0.74813</v>
      </c>
      <c r="H838" s="0" t="n">
        <f aca="false">E838-E$1002</f>
        <v>-0.82</v>
      </c>
      <c r="I838" s="0" t="n">
        <f aca="false">F838+H838</f>
        <v>-0.6757</v>
      </c>
      <c r="J838" s="0" t="n">
        <f aca="false">G838</f>
        <v>0.74813</v>
      </c>
      <c r="K838" s="0" t="n">
        <f aca="false">I838/2.173</f>
        <v>-0.310952600092039</v>
      </c>
      <c r="L838" s="0" t="n">
        <f aca="false">J838/2.173</f>
        <v>0.344284399447768</v>
      </c>
    </row>
    <row r="839" customFormat="false" ht="12.8" hidden="false" customHeight="false" outlineLevel="0" collapsed="false">
      <c r="A839" s="0" t="n">
        <v>0.5625</v>
      </c>
      <c r="B839" s="0" t="n">
        <v>0.22663</v>
      </c>
      <c r="C839" s="0" t="n">
        <v>3.5478</v>
      </c>
      <c r="D839" s="0" t="n">
        <v>0.91669</v>
      </c>
      <c r="E839" s="0" t="n">
        <v>4.185</v>
      </c>
      <c r="F839" s="0" t="n">
        <f aca="false">C839-C$1002</f>
        <v>0.1435</v>
      </c>
      <c r="G839" s="0" t="n">
        <f aca="false">D839-D$1002</f>
        <v>0.74761</v>
      </c>
      <c r="H839" s="0" t="n">
        <f aca="false">E839-E$1002</f>
        <v>-0.815</v>
      </c>
      <c r="I839" s="0" t="n">
        <f aca="false">F839+H839</f>
        <v>-0.6715</v>
      </c>
      <c r="J839" s="0" t="n">
        <f aca="false">G839</f>
        <v>0.74761</v>
      </c>
      <c r="K839" s="0" t="n">
        <f aca="false">I839/2.173</f>
        <v>-0.309019788311091</v>
      </c>
      <c r="L839" s="0" t="n">
        <f aca="false">J839/2.173</f>
        <v>0.344045098941555</v>
      </c>
    </row>
    <row r="840" customFormat="false" ht="12.8" hidden="false" customHeight="false" outlineLevel="0" collapsed="false">
      <c r="A840" s="0" t="n">
        <v>0.5625</v>
      </c>
      <c r="B840" s="0" t="n">
        <v>0.22663</v>
      </c>
      <c r="C840" s="0" t="n">
        <v>3.5471</v>
      </c>
      <c r="D840" s="0" t="n">
        <v>0.91616</v>
      </c>
      <c r="E840" s="0" t="n">
        <v>4.19</v>
      </c>
      <c r="F840" s="0" t="n">
        <f aca="false">C840-C$1002</f>
        <v>0.1428</v>
      </c>
      <c r="G840" s="0" t="n">
        <f aca="false">D840-D$1002</f>
        <v>0.74708</v>
      </c>
      <c r="H840" s="0" t="n">
        <f aca="false">E840-E$1002</f>
        <v>-0.81</v>
      </c>
      <c r="I840" s="0" t="n">
        <f aca="false">F840+H840</f>
        <v>-0.6672</v>
      </c>
      <c r="J840" s="0" t="n">
        <f aca="false">G840</f>
        <v>0.74708</v>
      </c>
      <c r="K840" s="0" t="n">
        <f aca="false">I840/2.173</f>
        <v>-0.307040957202025</v>
      </c>
      <c r="L840" s="0" t="n">
        <f aca="false">J840/2.173</f>
        <v>0.343801196502531</v>
      </c>
    </row>
    <row r="841" customFormat="false" ht="12.8" hidden="false" customHeight="false" outlineLevel="0" collapsed="false">
      <c r="A841" s="0" t="n">
        <v>0.5625</v>
      </c>
      <c r="B841" s="0" t="n">
        <v>0.22663</v>
      </c>
      <c r="C841" s="0" t="n">
        <v>3.5464</v>
      </c>
      <c r="D841" s="0" t="n">
        <v>0.91562</v>
      </c>
      <c r="E841" s="0" t="n">
        <v>4.195</v>
      </c>
      <c r="F841" s="0" t="n">
        <f aca="false">C841-C$1002</f>
        <v>0.1421</v>
      </c>
      <c r="G841" s="0" t="n">
        <f aca="false">D841-D$1002</f>
        <v>0.74654</v>
      </c>
      <c r="H841" s="0" t="n">
        <f aca="false">E841-E$1002</f>
        <v>-0.805</v>
      </c>
      <c r="I841" s="0" t="n">
        <f aca="false">F841+H841</f>
        <v>-0.6629</v>
      </c>
      <c r="J841" s="0" t="n">
        <f aca="false">G841</f>
        <v>0.74654</v>
      </c>
      <c r="K841" s="0" t="n">
        <f aca="false">I841/2.173</f>
        <v>-0.305062126092959</v>
      </c>
      <c r="L841" s="0" t="n">
        <f aca="false">J841/2.173</f>
        <v>0.343552692130695</v>
      </c>
    </row>
    <row r="842" customFormat="false" ht="12.8" hidden="false" customHeight="false" outlineLevel="0" collapsed="false">
      <c r="A842" s="0" t="n">
        <v>0.5625</v>
      </c>
      <c r="B842" s="0" t="n">
        <v>0.2268</v>
      </c>
      <c r="C842" s="0" t="n">
        <v>3.5457</v>
      </c>
      <c r="D842" s="0" t="n">
        <v>0.91509</v>
      </c>
      <c r="E842" s="0" t="n">
        <v>4.2</v>
      </c>
      <c r="F842" s="0" t="n">
        <f aca="false">C842-C$1002</f>
        <v>0.1414</v>
      </c>
      <c r="G842" s="0" t="n">
        <f aca="false">D842-D$1002</f>
        <v>0.74601</v>
      </c>
      <c r="H842" s="0" t="n">
        <f aca="false">E842-E$1002</f>
        <v>-0.8</v>
      </c>
      <c r="I842" s="0" t="n">
        <f aca="false">F842+H842</f>
        <v>-0.6586</v>
      </c>
      <c r="J842" s="0" t="n">
        <f aca="false">G842</f>
        <v>0.74601</v>
      </c>
      <c r="K842" s="0" t="n">
        <f aca="false">I842/2.173</f>
        <v>-0.303083294983893</v>
      </c>
      <c r="L842" s="0" t="n">
        <f aca="false">J842/2.173</f>
        <v>0.34330878969167</v>
      </c>
    </row>
    <row r="843" customFormat="false" ht="12.8" hidden="false" customHeight="false" outlineLevel="0" collapsed="false">
      <c r="A843" s="0" t="n">
        <v>0.5625</v>
      </c>
      <c r="B843" s="0" t="n">
        <v>0.22615</v>
      </c>
      <c r="C843" s="0" t="n">
        <v>3.5449</v>
      </c>
      <c r="D843" s="0" t="n">
        <v>0.91452</v>
      </c>
      <c r="E843" s="0" t="n">
        <v>4.205</v>
      </c>
      <c r="F843" s="0" t="n">
        <f aca="false">C843-C$1002</f>
        <v>0.1406</v>
      </c>
      <c r="G843" s="0" t="n">
        <f aca="false">D843-D$1002</f>
        <v>0.74544</v>
      </c>
      <c r="H843" s="0" t="n">
        <f aca="false">E843-E$1002</f>
        <v>-0.795</v>
      </c>
      <c r="I843" s="0" t="n">
        <f aca="false">F843+H843</f>
        <v>-0.6544</v>
      </c>
      <c r="J843" s="0" t="n">
        <f aca="false">G843</f>
        <v>0.74544</v>
      </c>
      <c r="K843" s="0" t="n">
        <f aca="false">I843/2.173</f>
        <v>-0.301150483202945</v>
      </c>
      <c r="L843" s="0" t="n">
        <f aca="false">J843/2.173</f>
        <v>0.343046479521399</v>
      </c>
    </row>
    <row r="844" customFormat="false" ht="12.8" hidden="false" customHeight="false" outlineLevel="0" collapsed="false">
      <c r="A844" s="0" t="n">
        <v>0.5625</v>
      </c>
      <c r="B844" s="0" t="n">
        <v>0.22615</v>
      </c>
      <c r="C844" s="0" t="n">
        <v>3.5442</v>
      </c>
      <c r="D844" s="0" t="n">
        <v>0.91394</v>
      </c>
      <c r="E844" s="0" t="n">
        <v>4.21</v>
      </c>
      <c r="F844" s="0" t="n">
        <f aca="false">C844-C$1002</f>
        <v>0.1399</v>
      </c>
      <c r="G844" s="0" t="n">
        <f aca="false">D844-D$1002</f>
        <v>0.74486</v>
      </c>
      <c r="H844" s="0" t="n">
        <f aca="false">E844-E$1002</f>
        <v>-0.79</v>
      </c>
      <c r="I844" s="0" t="n">
        <f aca="false">F844+H844</f>
        <v>-0.6501</v>
      </c>
      <c r="J844" s="0" t="n">
        <f aca="false">G844</f>
        <v>0.74486</v>
      </c>
      <c r="K844" s="0" t="n">
        <f aca="false">I844/2.173</f>
        <v>-0.299171652093879</v>
      </c>
      <c r="L844" s="0" t="n">
        <f aca="false">J844/2.173</f>
        <v>0.342779567418316</v>
      </c>
    </row>
    <row r="845" customFormat="false" ht="12.8" hidden="false" customHeight="false" outlineLevel="0" collapsed="false">
      <c r="A845" s="0" t="n">
        <v>0.5625</v>
      </c>
      <c r="B845" s="0" t="n">
        <v>0.22615</v>
      </c>
      <c r="C845" s="0" t="n">
        <v>3.5434</v>
      </c>
      <c r="D845" s="0" t="n">
        <v>0.91337</v>
      </c>
      <c r="E845" s="0" t="n">
        <v>4.215</v>
      </c>
      <c r="F845" s="0" t="n">
        <f aca="false">C845-C$1002</f>
        <v>0.1391</v>
      </c>
      <c r="G845" s="0" t="n">
        <f aca="false">D845-D$1002</f>
        <v>0.74429</v>
      </c>
      <c r="H845" s="0" t="n">
        <f aca="false">E845-E$1002</f>
        <v>-0.785</v>
      </c>
      <c r="I845" s="0" t="n">
        <f aca="false">F845+H845</f>
        <v>-0.6459</v>
      </c>
      <c r="J845" s="0" t="n">
        <f aca="false">G845</f>
        <v>0.74429</v>
      </c>
      <c r="K845" s="0" t="n">
        <f aca="false">I845/2.173</f>
        <v>-0.297238840312931</v>
      </c>
      <c r="L845" s="0" t="n">
        <f aca="false">J845/2.173</f>
        <v>0.342517257248044</v>
      </c>
    </row>
    <row r="846" customFormat="false" ht="12.8" hidden="false" customHeight="false" outlineLevel="0" collapsed="false">
      <c r="A846" s="0" t="n">
        <v>0.5625</v>
      </c>
      <c r="B846" s="0" t="n">
        <v>0.22563</v>
      </c>
      <c r="C846" s="0" t="n">
        <v>3.5427</v>
      </c>
      <c r="D846" s="0" t="n">
        <v>0.91278</v>
      </c>
      <c r="E846" s="0" t="n">
        <v>4.22</v>
      </c>
      <c r="F846" s="0" t="n">
        <f aca="false">C846-C$1002</f>
        <v>0.1384</v>
      </c>
      <c r="G846" s="0" t="n">
        <f aca="false">D846-D$1002</f>
        <v>0.7437</v>
      </c>
      <c r="H846" s="0" t="n">
        <f aca="false">E846-E$1002</f>
        <v>-0.78</v>
      </c>
      <c r="I846" s="0" t="n">
        <f aca="false">F846+H846</f>
        <v>-0.6416</v>
      </c>
      <c r="J846" s="0" t="n">
        <f aca="false">G846</f>
        <v>0.7437</v>
      </c>
      <c r="K846" s="0" t="n">
        <f aca="false">I846/2.173</f>
        <v>-0.295260009203866</v>
      </c>
      <c r="L846" s="0" t="n">
        <f aca="false">J846/2.173</f>
        <v>0.342245743212149</v>
      </c>
    </row>
    <row r="847" customFormat="false" ht="12.8" hidden="false" customHeight="false" outlineLevel="0" collapsed="false">
      <c r="A847" s="0" t="n">
        <v>0.5625</v>
      </c>
      <c r="B847" s="0" t="n">
        <v>0.22563</v>
      </c>
      <c r="C847" s="0" t="n">
        <v>3.5419</v>
      </c>
      <c r="D847" s="0" t="n">
        <v>0.91216</v>
      </c>
      <c r="E847" s="0" t="n">
        <v>4.225</v>
      </c>
      <c r="F847" s="0" t="n">
        <f aca="false">C847-C$1002</f>
        <v>0.1376</v>
      </c>
      <c r="G847" s="0" t="n">
        <f aca="false">D847-D$1002</f>
        <v>0.74308</v>
      </c>
      <c r="H847" s="0" t="n">
        <f aca="false">E847-E$1002</f>
        <v>-0.775</v>
      </c>
      <c r="I847" s="0" t="n">
        <f aca="false">F847+H847</f>
        <v>-0.6374</v>
      </c>
      <c r="J847" s="0" t="n">
        <f aca="false">G847</f>
        <v>0.74308</v>
      </c>
      <c r="K847" s="0" t="n">
        <f aca="false">I847/2.173</f>
        <v>-0.293327197422918</v>
      </c>
      <c r="L847" s="0" t="n">
        <f aca="false">J847/2.173</f>
        <v>0.341960423377819</v>
      </c>
    </row>
    <row r="848" customFormat="false" ht="12.8" hidden="false" customHeight="false" outlineLevel="0" collapsed="false">
      <c r="A848" s="0" t="n">
        <v>0.5625</v>
      </c>
      <c r="B848" s="0" t="n">
        <v>0.22563</v>
      </c>
      <c r="C848" s="0" t="n">
        <v>3.5411</v>
      </c>
      <c r="D848" s="0" t="n">
        <v>0.91155</v>
      </c>
      <c r="E848" s="0" t="n">
        <v>4.23</v>
      </c>
      <c r="F848" s="0" t="n">
        <f aca="false">C848-C$1002</f>
        <v>0.1368</v>
      </c>
      <c r="G848" s="0" t="n">
        <f aca="false">D848-D$1002</f>
        <v>0.74247</v>
      </c>
      <c r="H848" s="0" t="n">
        <f aca="false">E848-E$1002</f>
        <v>-0.77</v>
      </c>
      <c r="I848" s="0" t="n">
        <f aca="false">F848+H848</f>
        <v>-0.6332</v>
      </c>
      <c r="J848" s="0" t="n">
        <f aca="false">G848</f>
        <v>0.74247</v>
      </c>
      <c r="K848" s="0" t="n">
        <f aca="false">I848/2.173</f>
        <v>-0.291394385641969</v>
      </c>
      <c r="L848" s="0" t="n">
        <f aca="false">J848/2.173</f>
        <v>0.3416797054763</v>
      </c>
    </row>
    <row r="849" customFormat="false" ht="12.8" hidden="false" customHeight="false" outlineLevel="0" collapsed="false">
      <c r="A849" s="0" t="n">
        <v>0.5625</v>
      </c>
      <c r="B849" s="0" t="n">
        <v>0.22563</v>
      </c>
      <c r="C849" s="0" t="n">
        <v>3.5404</v>
      </c>
      <c r="D849" s="0" t="n">
        <v>0.91093</v>
      </c>
      <c r="E849" s="0" t="n">
        <v>4.235</v>
      </c>
      <c r="F849" s="0" t="n">
        <f aca="false">C849-C$1002</f>
        <v>0.1361</v>
      </c>
      <c r="G849" s="0" t="n">
        <f aca="false">D849-D$1002</f>
        <v>0.74185</v>
      </c>
      <c r="H849" s="0" t="n">
        <f aca="false">E849-E$1002</f>
        <v>-0.765</v>
      </c>
      <c r="I849" s="0" t="n">
        <f aca="false">F849+H849</f>
        <v>-0.6289</v>
      </c>
      <c r="J849" s="0" t="n">
        <f aca="false">G849</f>
        <v>0.74185</v>
      </c>
      <c r="K849" s="0" t="n">
        <f aca="false">I849/2.173</f>
        <v>-0.289415554532904</v>
      </c>
      <c r="L849" s="0" t="n">
        <f aca="false">J849/2.173</f>
        <v>0.34139438564197</v>
      </c>
    </row>
    <row r="850" customFormat="false" ht="12.8" hidden="false" customHeight="false" outlineLevel="0" collapsed="false">
      <c r="A850" s="0" t="n">
        <v>0.5625</v>
      </c>
      <c r="B850" s="0" t="n">
        <v>0.22506</v>
      </c>
      <c r="C850" s="0" t="n">
        <v>3.5396</v>
      </c>
      <c r="D850" s="0" t="n">
        <v>0.91029</v>
      </c>
      <c r="E850" s="0" t="n">
        <v>4.24</v>
      </c>
      <c r="F850" s="0" t="n">
        <f aca="false">C850-C$1002</f>
        <v>0.1353</v>
      </c>
      <c r="G850" s="0" t="n">
        <f aca="false">D850-D$1002</f>
        <v>0.74121</v>
      </c>
      <c r="H850" s="0" t="n">
        <f aca="false">E850-E$1002</f>
        <v>-0.76</v>
      </c>
      <c r="I850" s="0" t="n">
        <f aca="false">F850+H850</f>
        <v>-0.6247</v>
      </c>
      <c r="J850" s="0" t="n">
        <f aca="false">G850</f>
        <v>0.74121</v>
      </c>
      <c r="K850" s="0" t="n">
        <f aca="false">I850/2.173</f>
        <v>-0.287482742751956</v>
      </c>
      <c r="L850" s="0" t="n">
        <f aca="false">J850/2.173</f>
        <v>0.341099861942016</v>
      </c>
    </row>
    <row r="851" customFormat="false" ht="12.8" hidden="false" customHeight="false" outlineLevel="0" collapsed="false">
      <c r="A851" s="0" t="n">
        <v>0.5625</v>
      </c>
      <c r="B851" s="0" t="n">
        <v>0.22506</v>
      </c>
      <c r="C851" s="0" t="n">
        <v>3.5388</v>
      </c>
      <c r="D851" s="0" t="n">
        <v>0.90962</v>
      </c>
      <c r="E851" s="0" t="n">
        <v>4.245</v>
      </c>
      <c r="F851" s="0" t="n">
        <f aca="false">C851-C$1002</f>
        <v>0.1345</v>
      </c>
      <c r="G851" s="0" t="n">
        <f aca="false">D851-D$1002</f>
        <v>0.74054</v>
      </c>
      <c r="H851" s="0" t="n">
        <f aca="false">E851-E$1002</f>
        <v>-0.755</v>
      </c>
      <c r="I851" s="0" t="n">
        <f aca="false">F851+H851</f>
        <v>-0.6205</v>
      </c>
      <c r="J851" s="0" t="n">
        <f aca="false">G851</f>
        <v>0.74054</v>
      </c>
      <c r="K851" s="0" t="n">
        <f aca="false">I851/2.173</f>
        <v>-0.285549930971008</v>
      </c>
      <c r="L851" s="0" t="n">
        <f aca="false">J851/2.173</f>
        <v>0.340791532443626</v>
      </c>
    </row>
    <row r="852" customFormat="false" ht="12.8" hidden="false" customHeight="false" outlineLevel="0" collapsed="false">
      <c r="A852" s="0" t="n">
        <v>0.5625</v>
      </c>
      <c r="B852" s="0" t="n">
        <v>0.22506</v>
      </c>
      <c r="C852" s="0" t="n">
        <v>3.538</v>
      </c>
      <c r="D852" s="0" t="n">
        <v>0.90896</v>
      </c>
      <c r="E852" s="0" t="n">
        <v>4.25</v>
      </c>
      <c r="F852" s="0" t="n">
        <f aca="false">C852-C$1002</f>
        <v>0.1337</v>
      </c>
      <c r="G852" s="0" t="n">
        <f aca="false">D852-D$1002</f>
        <v>0.73988</v>
      </c>
      <c r="H852" s="0" t="n">
        <f aca="false">E852-E$1002</f>
        <v>-0.75</v>
      </c>
      <c r="I852" s="0" t="n">
        <f aca="false">F852+H852</f>
        <v>-0.6163</v>
      </c>
      <c r="J852" s="0" t="n">
        <f aca="false">G852</f>
        <v>0.73988</v>
      </c>
      <c r="K852" s="0" t="n">
        <f aca="false">I852/2.173</f>
        <v>-0.28361711919006</v>
      </c>
      <c r="L852" s="0" t="n">
        <f aca="false">J852/2.173</f>
        <v>0.340487804878049</v>
      </c>
    </row>
    <row r="853" customFormat="false" ht="12.8" hidden="false" customHeight="false" outlineLevel="0" collapsed="false">
      <c r="A853" s="0" t="n">
        <v>0.5625</v>
      </c>
      <c r="B853" s="0" t="n">
        <v>0.22506</v>
      </c>
      <c r="C853" s="0" t="n">
        <v>3.5372</v>
      </c>
      <c r="D853" s="0" t="n">
        <v>0.90829</v>
      </c>
      <c r="E853" s="0" t="n">
        <v>4.255</v>
      </c>
      <c r="F853" s="0" t="n">
        <f aca="false">C853-C$1002</f>
        <v>0.1329</v>
      </c>
      <c r="G853" s="0" t="n">
        <f aca="false">D853-D$1002</f>
        <v>0.73921</v>
      </c>
      <c r="H853" s="0" t="n">
        <f aca="false">E853-E$1002</f>
        <v>-0.745</v>
      </c>
      <c r="I853" s="0" t="n">
        <f aca="false">F853+H853</f>
        <v>-0.6121</v>
      </c>
      <c r="J853" s="0" t="n">
        <f aca="false">G853</f>
        <v>0.73921</v>
      </c>
      <c r="K853" s="0" t="n">
        <f aca="false">I853/2.173</f>
        <v>-0.281684307409112</v>
      </c>
      <c r="L853" s="0" t="n">
        <f aca="false">J853/2.173</f>
        <v>0.340179475379659</v>
      </c>
    </row>
    <row r="854" customFormat="false" ht="12.8" hidden="false" customHeight="false" outlineLevel="0" collapsed="false">
      <c r="A854" s="0" t="n">
        <v>0.5625</v>
      </c>
      <c r="B854" s="0" t="n">
        <v>0.22446</v>
      </c>
      <c r="C854" s="0" t="n">
        <v>3.5364</v>
      </c>
      <c r="D854" s="0" t="n">
        <v>0.90759</v>
      </c>
      <c r="E854" s="0" t="n">
        <v>4.26</v>
      </c>
      <c r="F854" s="0" t="n">
        <f aca="false">C854-C$1002</f>
        <v>0.1321</v>
      </c>
      <c r="G854" s="0" t="n">
        <f aca="false">D854-D$1002</f>
        <v>0.73851</v>
      </c>
      <c r="H854" s="0" t="n">
        <f aca="false">E854-E$1002</f>
        <v>-0.74</v>
      </c>
      <c r="I854" s="0" t="n">
        <f aca="false">F854+H854</f>
        <v>-0.6079</v>
      </c>
      <c r="J854" s="0" t="n">
        <f aca="false">G854</f>
        <v>0.73851</v>
      </c>
      <c r="K854" s="0" t="n">
        <f aca="false">I854/2.173</f>
        <v>-0.279751495628164</v>
      </c>
      <c r="L854" s="0" t="n">
        <f aca="false">J854/2.173</f>
        <v>0.339857340082835</v>
      </c>
    </row>
    <row r="855" customFormat="false" ht="12.8" hidden="false" customHeight="false" outlineLevel="0" collapsed="false">
      <c r="A855" s="0" t="n">
        <v>0.5625</v>
      </c>
      <c r="B855" s="0" t="n">
        <v>0.22446</v>
      </c>
      <c r="C855" s="0" t="n">
        <v>3.5356</v>
      </c>
      <c r="D855" s="0" t="n">
        <v>0.90688</v>
      </c>
      <c r="E855" s="0" t="n">
        <v>4.265</v>
      </c>
      <c r="F855" s="0" t="n">
        <f aca="false">C855-C$1002</f>
        <v>0.1313</v>
      </c>
      <c r="G855" s="0" t="n">
        <f aca="false">D855-D$1002</f>
        <v>0.7378</v>
      </c>
      <c r="H855" s="0" t="n">
        <f aca="false">E855-E$1002</f>
        <v>-0.735</v>
      </c>
      <c r="I855" s="0" t="n">
        <f aca="false">F855+H855</f>
        <v>-0.6037</v>
      </c>
      <c r="J855" s="0" t="n">
        <f aca="false">G855</f>
        <v>0.7378</v>
      </c>
      <c r="K855" s="0" t="n">
        <f aca="false">I855/2.173</f>
        <v>-0.277818683847216</v>
      </c>
      <c r="L855" s="0" t="n">
        <f aca="false">J855/2.173</f>
        <v>0.339530602853198</v>
      </c>
    </row>
    <row r="856" customFormat="false" ht="12.8" hidden="false" customHeight="false" outlineLevel="0" collapsed="false">
      <c r="A856" s="0" t="n">
        <v>0.5625</v>
      </c>
      <c r="B856" s="0" t="n">
        <v>0.22446</v>
      </c>
      <c r="C856" s="0" t="n">
        <v>3.5348</v>
      </c>
      <c r="D856" s="0" t="n">
        <v>0.90616</v>
      </c>
      <c r="E856" s="0" t="n">
        <v>4.27</v>
      </c>
      <c r="F856" s="0" t="n">
        <f aca="false">C856-C$1002</f>
        <v>0.1305</v>
      </c>
      <c r="G856" s="0" t="n">
        <f aca="false">D856-D$1002</f>
        <v>0.73708</v>
      </c>
      <c r="H856" s="0" t="n">
        <f aca="false">E856-E$1002</f>
        <v>-0.73</v>
      </c>
      <c r="I856" s="0" t="n">
        <f aca="false">F856+H856</f>
        <v>-0.5995</v>
      </c>
      <c r="J856" s="0" t="n">
        <f aca="false">G856</f>
        <v>0.73708</v>
      </c>
      <c r="K856" s="0" t="n">
        <f aca="false">I856/2.173</f>
        <v>-0.275885872066268</v>
      </c>
      <c r="L856" s="0" t="n">
        <f aca="false">J856/2.173</f>
        <v>0.33919926369075</v>
      </c>
    </row>
    <row r="857" customFormat="false" ht="12.8" hidden="false" customHeight="false" outlineLevel="0" collapsed="false">
      <c r="A857" s="0" t="n">
        <v>0.5625</v>
      </c>
      <c r="B857" s="0" t="n">
        <v>0.22451</v>
      </c>
      <c r="C857" s="0" t="n">
        <v>3.534</v>
      </c>
      <c r="D857" s="0" t="n">
        <v>0.90545</v>
      </c>
      <c r="E857" s="0" t="n">
        <v>4.275</v>
      </c>
      <c r="F857" s="0" t="n">
        <f aca="false">C857-C$1002</f>
        <v>0.1297</v>
      </c>
      <c r="G857" s="0" t="n">
        <f aca="false">D857-D$1002</f>
        <v>0.73637</v>
      </c>
      <c r="H857" s="0" t="n">
        <f aca="false">E857-E$1002</f>
        <v>-0.725</v>
      </c>
      <c r="I857" s="0" t="n">
        <f aca="false">F857+H857</f>
        <v>-0.5953</v>
      </c>
      <c r="J857" s="0" t="n">
        <f aca="false">G857</f>
        <v>0.73637</v>
      </c>
      <c r="K857" s="0" t="n">
        <f aca="false">I857/2.173</f>
        <v>-0.27395306028532</v>
      </c>
      <c r="L857" s="0" t="n">
        <f aca="false">J857/2.173</f>
        <v>0.338872526461114</v>
      </c>
    </row>
    <row r="858" customFormat="false" ht="12.8" hidden="false" customHeight="false" outlineLevel="0" collapsed="false">
      <c r="A858" s="0" t="n">
        <v>0.5625</v>
      </c>
      <c r="B858" s="0" t="n">
        <v>0.22381</v>
      </c>
      <c r="C858" s="0" t="n">
        <v>3.5331</v>
      </c>
      <c r="D858" s="0" t="n">
        <v>0.90468</v>
      </c>
      <c r="E858" s="0" t="n">
        <v>4.28</v>
      </c>
      <c r="F858" s="0" t="n">
        <f aca="false">C858-C$1002</f>
        <v>0.1288</v>
      </c>
      <c r="G858" s="0" t="n">
        <f aca="false">D858-D$1002</f>
        <v>0.7356</v>
      </c>
      <c r="H858" s="0" t="n">
        <f aca="false">E858-E$1002</f>
        <v>-0.72</v>
      </c>
      <c r="I858" s="0" t="n">
        <f aca="false">F858+H858</f>
        <v>-0.5912</v>
      </c>
      <c r="J858" s="0" t="n">
        <f aca="false">G858</f>
        <v>0.7356</v>
      </c>
      <c r="K858" s="0" t="n">
        <f aca="false">I858/2.173</f>
        <v>-0.272066267832489</v>
      </c>
      <c r="L858" s="0" t="n">
        <f aca="false">J858/2.173</f>
        <v>0.338518177634607</v>
      </c>
    </row>
    <row r="859" customFormat="false" ht="12.8" hidden="false" customHeight="false" outlineLevel="0" collapsed="false">
      <c r="A859" s="0" t="n">
        <v>0.5625</v>
      </c>
      <c r="B859" s="0" t="n">
        <v>0.22381</v>
      </c>
      <c r="C859" s="0" t="n">
        <v>3.5323</v>
      </c>
      <c r="D859" s="0" t="n">
        <v>0.90391</v>
      </c>
      <c r="E859" s="0" t="n">
        <v>4.285</v>
      </c>
      <c r="F859" s="0" t="n">
        <f aca="false">C859-C$1002</f>
        <v>0.128</v>
      </c>
      <c r="G859" s="0" t="n">
        <f aca="false">D859-D$1002</f>
        <v>0.73483</v>
      </c>
      <c r="H859" s="0" t="n">
        <f aca="false">E859-E$1002</f>
        <v>-0.715</v>
      </c>
      <c r="I859" s="0" t="n">
        <f aca="false">F859+H859</f>
        <v>-0.587</v>
      </c>
      <c r="J859" s="0" t="n">
        <f aca="false">G859</f>
        <v>0.73483</v>
      </c>
      <c r="K859" s="0" t="n">
        <f aca="false">I859/2.173</f>
        <v>-0.270133456051541</v>
      </c>
      <c r="L859" s="0" t="n">
        <f aca="false">J859/2.173</f>
        <v>0.338163828808099</v>
      </c>
    </row>
    <row r="860" customFormat="false" ht="12.8" hidden="false" customHeight="false" outlineLevel="0" collapsed="false">
      <c r="A860" s="0" t="n">
        <v>0.5625</v>
      </c>
      <c r="B860" s="0" t="n">
        <v>0.22381</v>
      </c>
      <c r="C860" s="0" t="n">
        <v>3.5315</v>
      </c>
      <c r="D860" s="0" t="n">
        <v>0.90315</v>
      </c>
      <c r="E860" s="0" t="n">
        <v>4.29</v>
      </c>
      <c r="F860" s="0" t="n">
        <f aca="false">C860-C$1002</f>
        <v>0.1272</v>
      </c>
      <c r="G860" s="0" t="n">
        <f aca="false">D860-D$1002</f>
        <v>0.73407</v>
      </c>
      <c r="H860" s="0" t="n">
        <f aca="false">E860-E$1002</f>
        <v>-0.71</v>
      </c>
      <c r="I860" s="0" t="n">
        <f aca="false">F860+H860</f>
        <v>-0.5828</v>
      </c>
      <c r="J860" s="0" t="n">
        <f aca="false">G860</f>
        <v>0.73407</v>
      </c>
      <c r="K860" s="0" t="n">
        <f aca="false">I860/2.173</f>
        <v>-0.268200644270594</v>
      </c>
      <c r="L860" s="0" t="n">
        <f aca="false">J860/2.173</f>
        <v>0.337814081914404</v>
      </c>
    </row>
    <row r="861" customFormat="false" ht="12.8" hidden="false" customHeight="false" outlineLevel="0" collapsed="false">
      <c r="A861" s="0" t="n">
        <v>0.5625</v>
      </c>
      <c r="B861" s="0" t="n">
        <v>0.22311</v>
      </c>
      <c r="C861" s="0" t="n">
        <v>3.5306</v>
      </c>
      <c r="D861" s="0" t="n">
        <v>0.90237</v>
      </c>
      <c r="E861" s="0" t="n">
        <v>4.295</v>
      </c>
      <c r="F861" s="0" t="n">
        <f aca="false">C861-C$1002</f>
        <v>0.1263</v>
      </c>
      <c r="G861" s="0" t="n">
        <f aca="false">D861-D$1002</f>
        <v>0.73329</v>
      </c>
      <c r="H861" s="0" t="n">
        <f aca="false">E861-E$1002</f>
        <v>-0.705</v>
      </c>
      <c r="I861" s="0" t="n">
        <f aca="false">F861+H861</f>
        <v>-0.5787</v>
      </c>
      <c r="J861" s="0" t="n">
        <f aca="false">G861</f>
        <v>0.73329</v>
      </c>
      <c r="K861" s="0" t="n">
        <f aca="false">I861/2.173</f>
        <v>-0.266313851817763</v>
      </c>
      <c r="L861" s="0" t="n">
        <f aca="false">J861/2.173</f>
        <v>0.337455131155085</v>
      </c>
    </row>
    <row r="862" customFormat="false" ht="12.8" hidden="false" customHeight="false" outlineLevel="0" collapsed="false">
      <c r="A862" s="0" t="n">
        <v>0.5625</v>
      </c>
      <c r="B862" s="0" t="n">
        <v>0.22311</v>
      </c>
      <c r="C862" s="0" t="n">
        <v>3.5298</v>
      </c>
      <c r="D862" s="0" t="n">
        <v>0.90154</v>
      </c>
      <c r="E862" s="0" t="n">
        <v>4.3</v>
      </c>
      <c r="F862" s="0" t="n">
        <f aca="false">C862-C$1002</f>
        <v>0.1255</v>
      </c>
      <c r="G862" s="0" t="n">
        <f aca="false">D862-D$1002</f>
        <v>0.73246</v>
      </c>
      <c r="H862" s="0" t="n">
        <f aca="false">E862-E$1002</f>
        <v>-0.7</v>
      </c>
      <c r="I862" s="0" t="n">
        <f aca="false">F862+H862</f>
        <v>-0.5745</v>
      </c>
      <c r="J862" s="0" t="n">
        <f aca="false">G862</f>
        <v>0.73246</v>
      </c>
      <c r="K862" s="0" t="n">
        <f aca="false">I862/2.173</f>
        <v>-0.264381040036816</v>
      </c>
      <c r="L862" s="0" t="n">
        <f aca="false">J862/2.173</f>
        <v>0.337073170731707</v>
      </c>
    </row>
    <row r="863" customFormat="false" ht="12.8" hidden="false" customHeight="false" outlineLevel="0" collapsed="false">
      <c r="A863" s="0" t="n">
        <v>0.5625</v>
      </c>
      <c r="B863" s="0" t="n">
        <v>0.22311</v>
      </c>
      <c r="C863" s="0" t="n">
        <v>3.5289</v>
      </c>
      <c r="D863" s="0" t="n">
        <v>0.90072</v>
      </c>
      <c r="E863" s="0" t="n">
        <v>4.305</v>
      </c>
      <c r="F863" s="0" t="n">
        <f aca="false">C863-C$1002</f>
        <v>0.1246</v>
      </c>
      <c r="G863" s="0" t="n">
        <f aca="false">D863-D$1002</f>
        <v>0.73164</v>
      </c>
      <c r="H863" s="0" t="n">
        <f aca="false">E863-E$1002</f>
        <v>-0.695</v>
      </c>
      <c r="I863" s="0" t="n">
        <f aca="false">F863+H863</f>
        <v>-0.5704</v>
      </c>
      <c r="J863" s="0" t="n">
        <f aca="false">G863</f>
        <v>0.73164</v>
      </c>
      <c r="K863" s="0" t="n">
        <f aca="false">I863/2.173</f>
        <v>-0.262494247583985</v>
      </c>
      <c r="L863" s="0" t="n">
        <f aca="false">J863/2.173</f>
        <v>0.336695812241141</v>
      </c>
    </row>
    <row r="864" customFormat="false" ht="12.8" hidden="false" customHeight="false" outlineLevel="0" collapsed="false">
      <c r="A864" s="0" t="n">
        <v>0.5625</v>
      </c>
      <c r="B864" s="0" t="n">
        <v>0.22311</v>
      </c>
      <c r="C864" s="0" t="n">
        <v>3.5281</v>
      </c>
      <c r="D864" s="0" t="n">
        <v>0.8999</v>
      </c>
      <c r="E864" s="0" t="n">
        <v>4.31</v>
      </c>
      <c r="F864" s="0" t="n">
        <f aca="false">C864-C$1002</f>
        <v>0.1238</v>
      </c>
      <c r="G864" s="0" t="n">
        <f aca="false">D864-D$1002</f>
        <v>0.73082</v>
      </c>
      <c r="H864" s="0" t="n">
        <f aca="false">E864-E$1002</f>
        <v>-0.69</v>
      </c>
      <c r="I864" s="0" t="n">
        <f aca="false">F864+H864</f>
        <v>-0.5662</v>
      </c>
      <c r="J864" s="0" t="n">
        <f aca="false">G864</f>
        <v>0.73082</v>
      </c>
      <c r="K864" s="0" t="n">
        <f aca="false">I864/2.173</f>
        <v>-0.260561435803037</v>
      </c>
      <c r="L864" s="0" t="n">
        <f aca="false">J864/2.173</f>
        <v>0.336318453750575</v>
      </c>
    </row>
    <row r="865" customFormat="false" ht="12.8" hidden="false" customHeight="false" outlineLevel="0" collapsed="false">
      <c r="A865" s="0" t="n">
        <v>0.5625</v>
      </c>
      <c r="B865" s="0" t="n">
        <v>0.22236</v>
      </c>
      <c r="C865" s="0" t="n">
        <v>3.5272</v>
      </c>
      <c r="D865" s="0" t="n">
        <v>0.89905</v>
      </c>
      <c r="E865" s="0" t="n">
        <v>4.315</v>
      </c>
      <c r="F865" s="0" t="n">
        <f aca="false">C865-C$1002</f>
        <v>0.1229</v>
      </c>
      <c r="G865" s="0" t="n">
        <f aca="false">D865-D$1002</f>
        <v>0.72997</v>
      </c>
      <c r="H865" s="0" t="n">
        <f aca="false">E865-E$1002</f>
        <v>-0.685</v>
      </c>
      <c r="I865" s="0" t="n">
        <f aca="false">F865+H865</f>
        <v>-0.5621</v>
      </c>
      <c r="J865" s="0" t="n">
        <f aca="false">G865</f>
        <v>0.72997</v>
      </c>
      <c r="K865" s="0" t="n">
        <f aca="false">I865/2.173</f>
        <v>-0.258674643350207</v>
      </c>
      <c r="L865" s="0" t="n">
        <f aca="false">J865/2.173</f>
        <v>0.335927289461574</v>
      </c>
    </row>
    <row r="866" customFormat="false" ht="12.8" hidden="false" customHeight="false" outlineLevel="0" collapsed="false">
      <c r="A866" s="0" t="n">
        <v>0.5625</v>
      </c>
      <c r="B866" s="0" t="n">
        <v>0.22236</v>
      </c>
      <c r="C866" s="0" t="n">
        <v>3.5263</v>
      </c>
      <c r="D866" s="0" t="n">
        <v>0.89817</v>
      </c>
      <c r="E866" s="0" t="n">
        <v>4.32</v>
      </c>
      <c r="F866" s="0" t="n">
        <f aca="false">C866-C$1002</f>
        <v>0.122</v>
      </c>
      <c r="G866" s="0" t="n">
        <f aca="false">D866-D$1002</f>
        <v>0.72909</v>
      </c>
      <c r="H866" s="0" t="n">
        <f aca="false">E866-E$1002</f>
        <v>-0.68</v>
      </c>
      <c r="I866" s="0" t="n">
        <f aca="false">F866+H866</f>
        <v>-0.558</v>
      </c>
      <c r="J866" s="0" t="n">
        <f aca="false">G866</f>
        <v>0.72909</v>
      </c>
      <c r="K866" s="0" t="n">
        <f aca="false">I866/2.173</f>
        <v>-0.256787850897377</v>
      </c>
      <c r="L866" s="0" t="n">
        <f aca="false">J866/2.173</f>
        <v>0.335522319374137</v>
      </c>
    </row>
    <row r="867" customFormat="false" ht="12.8" hidden="false" customHeight="false" outlineLevel="0" collapsed="false">
      <c r="A867" s="0" t="n">
        <v>0.5625</v>
      </c>
      <c r="B867" s="0" t="n">
        <v>0.22236</v>
      </c>
      <c r="C867" s="0" t="n">
        <v>3.5254</v>
      </c>
      <c r="D867" s="0" t="n">
        <v>0.89728</v>
      </c>
      <c r="E867" s="0" t="n">
        <v>4.325</v>
      </c>
      <c r="F867" s="0" t="n">
        <f aca="false">C867-C$1002</f>
        <v>0.1211</v>
      </c>
      <c r="G867" s="0" t="n">
        <f aca="false">D867-D$1002</f>
        <v>0.7282</v>
      </c>
      <c r="H867" s="0" t="n">
        <f aca="false">E867-E$1002</f>
        <v>-0.675</v>
      </c>
      <c r="I867" s="0" t="n">
        <f aca="false">F867+H867</f>
        <v>-0.5539</v>
      </c>
      <c r="J867" s="0" t="n">
        <f aca="false">G867</f>
        <v>0.7282</v>
      </c>
      <c r="K867" s="0" t="n">
        <f aca="false">I867/2.173</f>
        <v>-0.254901058444547</v>
      </c>
      <c r="L867" s="0" t="n">
        <f aca="false">J867/2.173</f>
        <v>0.335112747353889</v>
      </c>
    </row>
    <row r="868" customFormat="false" ht="12.8" hidden="false" customHeight="false" outlineLevel="0" collapsed="false">
      <c r="A868" s="0" t="n">
        <v>0.5625</v>
      </c>
      <c r="B868" s="0" t="n">
        <v>0.22236</v>
      </c>
      <c r="C868" s="0" t="n">
        <v>3.5246</v>
      </c>
      <c r="D868" s="0" t="n">
        <v>0.8964</v>
      </c>
      <c r="E868" s="0" t="n">
        <v>4.33</v>
      </c>
      <c r="F868" s="0" t="n">
        <f aca="false">C868-C$1002</f>
        <v>0.1203</v>
      </c>
      <c r="G868" s="0" t="n">
        <f aca="false">D868-D$1002</f>
        <v>0.72732</v>
      </c>
      <c r="H868" s="0" t="n">
        <f aca="false">E868-E$1002</f>
        <v>-0.67</v>
      </c>
      <c r="I868" s="0" t="n">
        <f aca="false">F868+H868</f>
        <v>-0.5497</v>
      </c>
      <c r="J868" s="0" t="n">
        <f aca="false">G868</f>
        <v>0.72732</v>
      </c>
      <c r="K868" s="0" t="n">
        <f aca="false">I868/2.173</f>
        <v>-0.252968246663599</v>
      </c>
      <c r="L868" s="0" t="n">
        <f aca="false">J868/2.173</f>
        <v>0.334707777266452</v>
      </c>
    </row>
    <row r="869" customFormat="false" ht="12.8" hidden="false" customHeight="false" outlineLevel="0" collapsed="false">
      <c r="A869" s="0" t="n">
        <v>0.5625</v>
      </c>
      <c r="B869" s="0" t="n">
        <v>0.22155</v>
      </c>
      <c r="C869" s="0" t="n">
        <v>3.5237</v>
      </c>
      <c r="D869" s="0" t="n">
        <v>0.89547</v>
      </c>
      <c r="E869" s="0" t="n">
        <v>4.335</v>
      </c>
      <c r="F869" s="0" t="n">
        <f aca="false">C869-C$1002</f>
        <v>0.1194</v>
      </c>
      <c r="G869" s="0" t="n">
        <f aca="false">D869-D$1002</f>
        <v>0.72639</v>
      </c>
      <c r="H869" s="0" t="n">
        <f aca="false">E869-E$1002</f>
        <v>-0.665</v>
      </c>
      <c r="I869" s="0" t="n">
        <f aca="false">F869+H869</f>
        <v>-0.5456</v>
      </c>
      <c r="J869" s="0" t="n">
        <f aca="false">G869</f>
        <v>0.72639</v>
      </c>
      <c r="K869" s="0" t="n">
        <f aca="false">I869/2.173</f>
        <v>-0.251081454210769</v>
      </c>
      <c r="L869" s="0" t="n">
        <f aca="false">J869/2.173</f>
        <v>0.334279797514956</v>
      </c>
    </row>
    <row r="870" customFormat="false" ht="12.8" hidden="false" customHeight="false" outlineLevel="0" collapsed="false">
      <c r="A870" s="0" t="n">
        <v>0.5625</v>
      </c>
      <c r="B870" s="0" t="n">
        <v>0.22155</v>
      </c>
      <c r="C870" s="0" t="n">
        <v>3.5228</v>
      </c>
      <c r="D870" s="0" t="n">
        <v>0.89453</v>
      </c>
      <c r="E870" s="0" t="n">
        <v>4.34</v>
      </c>
      <c r="F870" s="0" t="n">
        <f aca="false">C870-C$1002</f>
        <v>0.1185</v>
      </c>
      <c r="G870" s="0" t="n">
        <f aca="false">D870-D$1002</f>
        <v>0.72545</v>
      </c>
      <c r="H870" s="0" t="n">
        <f aca="false">E870-E$1002</f>
        <v>-0.66</v>
      </c>
      <c r="I870" s="0" t="n">
        <f aca="false">F870+H870</f>
        <v>-0.5415</v>
      </c>
      <c r="J870" s="0" t="n">
        <f aca="false">G870</f>
        <v>0.72545</v>
      </c>
      <c r="K870" s="0" t="n">
        <f aca="false">I870/2.173</f>
        <v>-0.249194661757938</v>
      </c>
      <c r="L870" s="0" t="n">
        <f aca="false">J870/2.173</f>
        <v>0.333847215830649</v>
      </c>
    </row>
    <row r="871" customFormat="false" ht="12.8" hidden="false" customHeight="false" outlineLevel="0" collapsed="false">
      <c r="A871" s="0" t="n">
        <v>0.5625</v>
      </c>
      <c r="B871" s="0" t="n">
        <v>0.22155</v>
      </c>
      <c r="C871" s="0" t="n">
        <v>3.5219</v>
      </c>
      <c r="D871" s="0" t="n">
        <v>0.89359</v>
      </c>
      <c r="E871" s="0" t="n">
        <v>4.345</v>
      </c>
      <c r="F871" s="0" t="n">
        <f aca="false">C871-C$1002</f>
        <v>0.1176</v>
      </c>
      <c r="G871" s="0" t="n">
        <f aca="false">D871-D$1002</f>
        <v>0.72451</v>
      </c>
      <c r="H871" s="0" t="n">
        <f aca="false">E871-E$1002</f>
        <v>-0.655</v>
      </c>
      <c r="I871" s="0" t="n">
        <f aca="false">F871+H871</f>
        <v>-0.5374</v>
      </c>
      <c r="J871" s="0" t="n">
        <f aca="false">G871</f>
        <v>0.72451</v>
      </c>
      <c r="K871" s="0" t="n">
        <f aca="false">I871/2.173</f>
        <v>-0.247307869305108</v>
      </c>
      <c r="L871" s="0" t="n">
        <f aca="false">J871/2.173</f>
        <v>0.333414634146341</v>
      </c>
    </row>
    <row r="872" customFormat="false" ht="12.8" hidden="false" customHeight="false" outlineLevel="0" collapsed="false">
      <c r="A872" s="0" t="n">
        <v>0.5625</v>
      </c>
      <c r="B872" s="0" t="n">
        <v>0.22145</v>
      </c>
      <c r="C872" s="0" t="n">
        <v>3.521</v>
      </c>
      <c r="D872" s="0" t="n">
        <v>0.89264</v>
      </c>
      <c r="E872" s="0" t="n">
        <v>4.35</v>
      </c>
      <c r="F872" s="0" t="n">
        <f aca="false">C872-C$1002</f>
        <v>0.1167</v>
      </c>
      <c r="G872" s="0" t="n">
        <f aca="false">D872-D$1002</f>
        <v>0.72356</v>
      </c>
      <c r="H872" s="0" t="n">
        <f aca="false">E872-E$1002</f>
        <v>-0.65</v>
      </c>
      <c r="I872" s="0" t="n">
        <f aca="false">F872+H872</f>
        <v>-0.533300000000001</v>
      </c>
      <c r="J872" s="0" t="n">
        <f aca="false">G872</f>
        <v>0.72356</v>
      </c>
      <c r="K872" s="0" t="n">
        <f aca="false">I872/2.173</f>
        <v>-0.245421076852278</v>
      </c>
      <c r="L872" s="0" t="n">
        <f aca="false">J872/2.173</f>
        <v>0.332977450529222</v>
      </c>
    </row>
    <row r="873" customFormat="false" ht="12.8" hidden="false" customHeight="false" outlineLevel="0" collapsed="false">
      <c r="A873" s="0" t="n">
        <v>0.5625</v>
      </c>
      <c r="B873" s="0" t="n">
        <v>0.22069</v>
      </c>
      <c r="C873" s="0" t="n">
        <v>3.52</v>
      </c>
      <c r="D873" s="0" t="n">
        <v>0.89163</v>
      </c>
      <c r="E873" s="0" t="n">
        <v>4.355</v>
      </c>
      <c r="F873" s="0" t="n">
        <f aca="false">C873-C$1002</f>
        <v>0.1157</v>
      </c>
      <c r="G873" s="0" t="n">
        <f aca="false">D873-D$1002</f>
        <v>0.72255</v>
      </c>
      <c r="H873" s="0" t="n">
        <f aca="false">E873-E$1002</f>
        <v>-0.645</v>
      </c>
      <c r="I873" s="0" t="n">
        <f aca="false">F873+H873</f>
        <v>-0.5293</v>
      </c>
      <c r="J873" s="0" t="n">
        <f aca="false">G873</f>
        <v>0.72255</v>
      </c>
      <c r="K873" s="0" t="n">
        <f aca="false">I873/2.173</f>
        <v>-0.243580303727565</v>
      </c>
      <c r="L873" s="0" t="n">
        <f aca="false">J873/2.173</f>
        <v>0.332512655315232</v>
      </c>
    </row>
    <row r="874" customFormat="false" ht="12.8" hidden="false" customHeight="false" outlineLevel="0" collapsed="false">
      <c r="A874" s="0" t="n">
        <v>0.5625</v>
      </c>
      <c r="B874" s="0" t="n">
        <v>0.22069</v>
      </c>
      <c r="C874" s="0" t="n">
        <v>3.5191</v>
      </c>
      <c r="D874" s="0" t="n">
        <v>0.89062</v>
      </c>
      <c r="E874" s="0" t="n">
        <v>4.36</v>
      </c>
      <c r="F874" s="0" t="n">
        <f aca="false">C874-C$1002</f>
        <v>0.1148</v>
      </c>
      <c r="G874" s="0" t="n">
        <f aca="false">D874-D$1002</f>
        <v>0.72154</v>
      </c>
      <c r="H874" s="0" t="n">
        <f aca="false">E874-E$1002</f>
        <v>-0.64</v>
      </c>
      <c r="I874" s="0" t="n">
        <f aca="false">F874+H874</f>
        <v>-0.5252</v>
      </c>
      <c r="J874" s="0" t="n">
        <f aca="false">G874</f>
        <v>0.72154</v>
      </c>
      <c r="K874" s="0" t="n">
        <f aca="false">I874/2.173</f>
        <v>-0.241693511274735</v>
      </c>
      <c r="L874" s="0" t="n">
        <f aca="false">J874/2.173</f>
        <v>0.332047860101243</v>
      </c>
    </row>
    <row r="875" customFormat="false" ht="12.8" hidden="false" customHeight="false" outlineLevel="0" collapsed="false">
      <c r="A875" s="0" t="n">
        <v>0.5625</v>
      </c>
      <c r="B875" s="0" t="n">
        <v>0.22069</v>
      </c>
      <c r="C875" s="0" t="n">
        <v>3.5182</v>
      </c>
      <c r="D875" s="0" t="n">
        <v>0.88961</v>
      </c>
      <c r="E875" s="0" t="n">
        <v>4.365</v>
      </c>
      <c r="F875" s="0" t="n">
        <f aca="false">C875-C$1002</f>
        <v>0.1139</v>
      </c>
      <c r="G875" s="0" t="n">
        <f aca="false">D875-D$1002</f>
        <v>0.72053</v>
      </c>
      <c r="H875" s="0" t="n">
        <f aca="false">E875-E$1002</f>
        <v>-0.635</v>
      </c>
      <c r="I875" s="0" t="n">
        <f aca="false">F875+H875</f>
        <v>-0.5211</v>
      </c>
      <c r="J875" s="0" t="n">
        <f aca="false">G875</f>
        <v>0.72053</v>
      </c>
      <c r="K875" s="0" t="n">
        <f aca="false">I875/2.173</f>
        <v>-0.239806718821905</v>
      </c>
      <c r="L875" s="0" t="n">
        <f aca="false">J875/2.173</f>
        <v>0.331583064887253</v>
      </c>
    </row>
    <row r="876" customFormat="false" ht="12.8" hidden="false" customHeight="false" outlineLevel="0" collapsed="false">
      <c r="A876" s="0" t="n">
        <v>0.5625</v>
      </c>
      <c r="B876" s="0" t="n">
        <v>0.21977</v>
      </c>
      <c r="C876" s="0" t="n">
        <v>3.5172</v>
      </c>
      <c r="D876" s="0" t="n">
        <v>0.88858</v>
      </c>
      <c r="E876" s="0" t="n">
        <v>4.37</v>
      </c>
      <c r="F876" s="0" t="n">
        <f aca="false">C876-C$1002</f>
        <v>0.1129</v>
      </c>
      <c r="G876" s="0" t="n">
        <f aca="false">D876-D$1002</f>
        <v>0.7195</v>
      </c>
      <c r="H876" s="0" t="n">
        <f aca="false">E876-E$1002</f>
        <v>-0.63</v>
      </c>
      <c r="I876" s="0" t="n">
        <f aca="false">F876+H876</f>
        <v>-0.5171</v>
      </c>
      <c r="J876" s="0" t="n">
        <f aca="false">G876</f>
        <v>0.7195</v>
      </c>
      <c r="K876" s="0" t="n">
        <f aca="false">I876/2.173</f>
        <v>-0.237965945697193</v>
      </c>
      <c r="L876" s="0" t="n">
        <f aca="false">J876/2.173</f>
        <v>0.331109065807639</v>
      </c>
    </row>
    <row r="877" customFormat="false" ht="12.8" hidden="false" customHeight="false" outlineLevel="0" collapsed="false">
      <c r="A877" s="0" t="n">
        <v>0.5625</v>
      </c>
      <c r="B877" s="0" t="n">
        <v>0.21977</v>
      </c>
      <c r="C877" s="0" t="n">
        <v>3.5163</v>
      </c>
      <c r="D877" s="0" t="n">
        <v>0.8875</v>
      </c>
      <c r="E877" s="0" t="n">
        <v>4.375</v>
      </c>
      <c r="F877" s="0" t="n">
        <f aca="false">C877-C$1002</f>
        <v>0.112</v>
      </c>
      <c r="G877" s="0" t="n">
        <f aca="false">D877-D$1002</f>
        <v>0.71842</v>
      </c>
      <c r="H877" s="0" t="n">
        <f aca="false">E877-E$1002</f>
        <v>-0.625</v>
      </c>
      <c r="I877" s="0" t="n">
        <f aca="false">F877+H877</f>
        <v>-0.513</v>
      </c>
      <c r="J877" s="0" t="n">
        <f aca="false">G877</f>
        <v>0.71842</v>
      </c>
      <c r="K877" s="0" t="n">
        <f aca="false">I877/2.173</f>
        <v>-0.236079153244363</v>
      </c>
      <c r="L877" s="0" t="n">
        <f aca="false">J877/2.173</f>
        <v>0.330612057063967</v>
      </c>
    </row>
    <row r="878" customFormat="false" ht="12.8" hidden="false" customHeight="false" outlineLevel="0" collapsed="false">
      <c r="A878" s="0" t="n">
        <v>0.5625</v>
      </c>
      <c r="B878" s="0" t="n">
        <v>0.21977</v>
      </c>
      <c r="C878" s="0" t="n">
        <v>3.5154</v>
      </c>
      <c r="D878" s="0" t="n">
        <v>0.88642</v>
      </c>
      <c r="E878" s="0" t="n">
        <v>4.38</v>
      </c>
      <c r="F878" s="0" t="n">
        <f aca="false">C878-C$1002</f>
        <v>0.1111</v>
      </c>
      <c r="G878" s="0" t="n">
        <f aca="false">D878-D$1002</f>
        <v>0.71734</v>
      </c>
      <c r="H878" s="0" t="n">
        <f aca="false">E878-E$1002</f>
        <v>-0.62</v>
      </c>
      <c r="I878" s="0" t="n">
        <f aca="false">F878+H878</f>
        <v>-0.5089</v>
      </c>
      <c r="J878" s="0" t="n">
        <f aca="false">G878</f>
        <v>0.71734</v>
      </c>
      <c r="K878" s="0" t="n">
        <f aca="false">I878/2.173</f>
        <v>-0.234192360791532</v>
      </c>
      <c r="L878" s="0" t="n">
        <f aca="false">J878/2.173</f>
        <v>0.330115048320294</v>
      </c>
    </row>
    <row r="879" customFormat="false" ht="12.8" hidden="false" customHeight="false" outlineLevel="0" collapsed="false">
      <c r="A879" s="0" t="n">
        <v>0.5625</v>
      </c>
      <c r="B879" s="0" t="n">
        <v>0.21977</v>
      </c>
      <c r="C879" s="0" t="n">
        <v>3.5144</v>
      </c>
      <c r="D879" s="0" t="n">
        <v>0.88534</v>
      </c>
      <c r="E879" s="0" t="n">
        <v>4.385</v>
      </c>
      <c r="F879" s="0" t="n">
        <f aca="false">C879-C$1002</f>
        <v>0.1101</v>
      </c>
      <c r="G879" s="0" t="n">
        <f aca="false">D879-D$1002</f>
        <v>0.71626</v>
      </c>
      <c r="H879" s="0" t="n">
        <f aca="false">E879-E$1002</f>
        <v>-0.615</v>
      </c>
      <c r="I879" s="0" t="n">
        <f aca="false">F879+H879</f>
        <v>-0.5049</v>
      </c>
      <c r="J879" s="0" t="n">
        <f aca="false">G879</f>
        <v>0.71626</v>
      </c>
      <c r="K879" s="0" t="n">
        <f aca="false">I879/2.173</f>
        <v>-0.23235158766682</v>
      </c>
      <c r="L879" s="0" t="n">
        <f aca="false">J879/2.173</f>
        <v>0.329618039576622</v>
      </c>
    </row>
    <row r="880" customFormat="false" ht="12.8" hidden="false" customHeight="false" outlineLevel="0" collapsed="false">
      <c r="A880" s="0" t="n">
        <v>0.5625</v>
      </c>
      <c r="B880" s="0" t="n">
        <v>0.21879</v>
      </c>
      <c r="C880" s="0" t="n">
        <v>3.5134</v>
      </c>
      <c r="D880" s="0" t="n">
        <v>0.88422</v>
      </c>
      <c r="E880" s="0" t="n">
        <v>4.39</v>
      </c>
      <c r="F880" s="0" t="n">
        <f aca="false">C880-C$1002</f>
        <v>0.1091</v>
      </c>
      <c r="G880" s="0" t="n">
        <f aca="false">D880-D$1002</f>
        <v>0.71514</v>
      </c>
      <c r="H880" s="0" t="n">
        <f aca="false">E880-E$1002</f>
        <v>-0.61</v>
      </c>
      <c r="I880" s="0" t="n">
        <f aca="false">F880+H880</f>
        <v>-0.500900000000001</v>
      </c>
      <c r="J880" s="0" t="n">
        <f aca="false">G880</f>
        <v>0.71514</v>
      </c>
      <c r="K880" s="0" t="n">
        <f aca="false">I880/2.173</f>
        <v>-0.230510814542108</v>
      </c>
      <c r="L880" s="0" t="n">
        <f aca="false">J880/2.173</f>
        <v>0.329102623101703</v>
      </c>
    </row>
    <row r="881" customFormat="false" ht="12.8" hidden="false" customHeight="false" outlineLevel="0" collapsed="false">
      <c r="A881" s="0" t="n">
        <v>0.5625</v>
      </c>
      <c r="B881" s="0" t="n">
        <v>0.21879</v>
      </c>
      <c r="C881" s="0" t="n">
        <v>3.5125</v>
      </c>
      <c r="D881" s="0" t="n">
        <v>0.88306</v>
      </c>
      <c r="E881" s="0" t="n">
        <v>4.395</v>
      </c>
      <c r="F881" s="0" t="n">
        <f aca="false">C881-C$1002</f>
        <v>0.1082</v>
      </c>
      <c r="G881" s="0" t="n">
        <f aca="false">D881-D$1002</f>
        <v>0.71398</v>
      </c>
      <c r="H881" s="0" t="n">
        <f aca="false">E881-E$1002</f>
        <v>-0.605</v>
      </c>
      <c r="I881" s="0" t="n">
        <f aca="false">F881+H881</f>
        <v>-0.4968</v>
      </c>
      <c r="J881" s="0" t="n">
        <f aca="false">G881</f>
        <v>0.71398</v>
      </c>
      <c r="K881" s="0" t="n">
        <f aca="false">I881/2.173</f>
        <v>-0.228624022089278</v>
      </c>
      <c r="L881" s="0" t="n">
        <f aca="false">J881/2.173</f>
        <v>0.328568798895536</v>
      </c>
    </row>
    <row r="882" customFormat="false" ht="12.8" hidden="false" customHeight="false" outlineLevel="0" collapsed="false">
      <c r="A882" s="0" t="n">
        <v>0.5625</v>
      </c>
      <c r="B882" s="0" t="n">
        <v>0.21879</v>
      </c>
      <c r="C882" s="0" t="n">
        <v>3.5115</v>
      </c>
      <c r="D882" s="0" t="n">
        <v>0.88191</v>
      </c>
      <c r="E882" s="0" t="n">
        <v>4.4</v>
      </c>
      <c r="F882" s="0" t="n">
        <f aca="false">C882-C$1002</f>
        <v>0.1072</v>
      </c>
      <c r="G882" s="0" t="n">
        <f aca="false">D882-D$1002</f>
        <v>0.71283</v>
      </c>
      <c r="H882" s="0" t="n">
        <f aca="false">E882-E$1002</f>
        <v>-0.6</v>
      </c>
      <c r="I882" s="0" t="n">
        <f aca="false">F882+H882</f>
        <v>-0.4928</v>
      </c>
      <c r="J882" s="0" t="n">
        <f aca="false">G882</f>
        <v>0.71283</v>
      </c>
      <c r="K882" s="0" t="n">
        <f aca="false">I882/2.173</f>
        <v>-0.226783248964565</v>
      </c>
      <c r="L882" s="0" t="n">
        <f aca="false">J882/2.173</f>
        <v>0.328039576622181</v>
      </c>
    </row>
    <row r="883" customFormat="false" ht="12.8" hidden="false" customHeight="false" outlineLevel="0" collapsed="false">
      <c r="A883" s="0" t="n">
        <v>0.5625</v>
      </c>
      <c r="B883" s="0" t="n">
        <v>0.21879</v>
      </c>
      <c r="C883" s="0" t="n">
        <v>3.5105</v>
      </c>
      <c r="D883" s="0" t="n">
        <v>0.88075</v>
      </c>
      <c r="E883" s="0" t="n">
        <v>4.405</v>
      </c>
      <c r="F883" s="0" t="n">
        <f aca="false">C883-C$1002</f>
        <v>0.1062</v>
      </c>
      <c r="G883" s="0" t="n">
        <f aca="false">D883-D$1002</f>
        <v>0.71167</v>
      </c>
      <c r="H883" s="0" t="n">
        <f aca="false">E883-E$1002</f>
        <v>-0.595</v>
      </c>
      <c r="I883" s="0" t="n">
        <f aca="false">F883+H883</f>
        <v>-0.4888</v>
      </c>
      <c r="J883" s="0" t="n">
        <f aca="false">G883</f>
        <v>0.71167</v>
      </c>
      <c r="K883" s="0" t="n">
        <f aca="false">I883/2.173</f>
        <v>-0.224942475839853</v>
      </c>
      <c r="L883" s="0" t="n">
        <f aca="false">J883/2.173</f>
        <v>0.327505752416015</v>
      </c>
    </row>
    <row r="884" customFormat="false" ht="12.8" hidden="false" customHeight="false" outlineLevel="0" collapsed="false">
      <c r="A884" s="0" t="n">
        <v>0.5625</v>
      </c>
      <c r="B884" s="0" t="n">
        <v>0.21773</v>
      </c>
      <c r="C884" s="0" t="n">
        <v>3.5095</v>
      </c>
      <c r="D884" s="0" t="n">
        <v>0.87954</v>
      </c>
      <c r="E884" s="0" t="n">
        <v>4.41</v>
      </c>
      <c r="F884" s="0" t="n">
        <f aca="false">C884-C$1002</f>
        <v>0.1052</v>
      </c>
      <c r="G884" s="0" t="n">
        <f aca="false">D884-D$1002</f>
        <v>0.71046</v>
      </c>
      <c r="H884" s="0" t="n">
        <f aca="false">E884-E$1002</f>
        <v>-0.59</v>
      </c>
      <c r="I884" s="0" t="n">
        <f aca="false">F884+H884</f>
        <v>-0.4848</v>
      </c>
      <c r="J884" s="0" t="n">
        <f aca="false">G884</f>
        <v>0.71046</v>
      </c>
      <c r="K884" s="0" t="n">
        <f aca="false">I884/2.173</f>
        <v>-0.22310170271514</v>
      </c>
      <c r="L884" s="0" t="n">
        <f aca="false">J884/2.173</f>
        <v>0.326948918545789</v>
      </c>
    </row>
    <row r="885" customFormat="false" ht="12.8" hidden="false" customHeight="false" outlineLevel="0" collapsed="false">
      <c r="A885" s="0" t="n">
        <v>0.5625</v>
      </c>
      <c r="B885" s="0" t="n">
        <v>0.21773</v>
      </c>
      <c r="C885" s="0" t="n">
        <v>3.5086</v>
      </c>
      <c r="D885" s="0" t="n">
        <v>0.8783</v>
      </c>
      <c r="E885" s="0" t="n">
        <v>4.415</v>
      </c>
      <c r="F885" s="0" t="n">
        <f aca="false">C885-C$1002</f>
        <v>0.1043</v>
      </c>
      <c r="G885" s="0" t="n">
        <f aca="false">D885-D$1002</f>
        <v>0.70922</v>
      </c>
      <c r="H885" s="0" t="n">
        <f aca="false">E885-E$1002</f>
        <v>-0.585</v>
      </c>
      <c r="I885" s="0" t="n">
        <f aca="false">F885+H885</f>
        <v>-0.4807</v>
      </c>
      <c r="J885" s="0" t="n">
        <f aca="false">G885</f>
        <v>0.70922</v>
      </c>
      <c r="K885" s="0" t="n">
        <f aca="false">I885/2.173</f>
        <v>-0.22121491026231</v>
      </c>
      <c r="L885" s="0" t="n">
        <f aca="false">J885/2.173</f>
        <v>0.326378278877128</v>
      </c>
    </row>
    <row r="886" customFormat="false" ht="12.8" hidden="false" customHeight="false" outlineLevel="0" collapsed="false">
      <c r="A886" s="0" t="n">
        <v>0.5625</v>
      </c>
      <c r="B886" s="0" t="n">
        <v>0.21773</v>
      </c>
      <c r="C886" s="0" t="n">
        <v>3.5076</v>
      </c>
      <c r="D886" s="0" t="n">
        <v>0.87707</v>
      </c>
      <c r="E886" s="0" t="n">
        <v>4.42</v>
      </c>
      <c r="F886" s="0" t="n">
        <f aca="false">C886-C$1002</f>
        <v>0.1033</v>
      </c>
      <c r="G886" s="0" t="n">
        <f aca="false">D886-D$1002</f>
        <v>0.70799</v>
      </c>
      <c r="H886" s="0" t="n">
        <f aca="false">E886-E$1002</f>
        <v>-0.58</v>
      </c>
      <c r="I886" s="0" t="n">
        <f aca="false">F886+H886</f>
        <v>-0.4767</v>
      </c>
      <c r="J886" s="0" t="n">
        <f aca="false">G886</f>
        <v>0.70799</v>
      </c>
      <c r="K886" s="0" t="n">
        <f aca="false">I886/2.173</f>
        <v>-0.219374137137598</v>
      </c>
      <c r="L886" s="0" t="n">
        <f aca="false">J886/2.173</f>
        <v>0.325812241141279</v>
      </c>
    </row>
    <row r="887" customFormat="false" ht="12.8" hidden="false" customHeight="false" outlineLevel="0" collapsed="false">
      <c r="A887" s="0" t="n">
        <v>0.5625</v>
      </c>
      <c r="B887" s="0" t="n">
        <v>0.21745</v>
      </c>
      <c r="C887" s="0" t="n">
        <v>3.5066</v>
      </c>
      <c r="D887" s="0" t="n">
        <v>0.87583</v>
      </c>
      <c r="E887" s="0" t="n">
        <v>4.425</v>
      </c>
      <c r="F887" s="0" t="n">
        <f aca="false">C887-C$1002</f>
        <v>0.1023</v>
      </c>
      <c r="G887" s="0" t="n">
        <f aca="false">D887-D$1002</f>
        <v>0.70675</v>
      </c>
      <c r="H887" s="0" t="n">
        <f aca="false">E887-E$1002</f>
        <v>-0.575</v>
      </c>
      <c r="I887" s="0" t="n">
        <f aca="false">F887+H887</f>
        <v>-0.4727</v>
      </c>
      <c r="J887" s="0" t="n">
        <f aca="false">G887</f>
        <v>0.70675</v>
      </c>
      <c r="K887" s="0" t="n">
        <f aca="false">I887/2.173</f>
        <v>-0.217533364012885</v>
      </c>
      <c r="L887" s="0" t="n">
        <f aca="false">J887/2.173</f>
        <v>0.325241601472619</v>
      </c>
    </row>
    <row r="888" customFormat="false" ht="12.8" hidden="false" customHeight="false" outlineLevel="0" collapsed="false">
      <c r="A888" s="0" t="n">
        <v>0.5625</v>
      </c>
      <c r="B888" s="0" t="n">
        <v>0.21661</v>
      </c>
      <c r="C888" s="0" t="n">
        <v>3.5055</v>
      </c>
      <c r="D888" s="0" t="n">
        <v>0.87451</v>
      </c>
      <c r="E888" s="0" t="n">
        <v>4.43</v>
      </c>
      <c r="F888" s="0" t="n">
        <f aca="false">C888-C$1002</f>
        <v>0.1012</v>
      </c>
      <c r="G888" s="0" t="n">
        <f aca="false">D888-D$1002</f>
        <v>0.70543</v>
      </c>
      <c r="H888" s="0" t="n">
        <f aca="false">E888-E$1002</f>
        <v>-0.57</v>
      </c>
      <c r="I888" s="0" t="n">
        <f aca="false">F888+H888</f>
        <v>-0.4688</v>
      </c>
      <c r="J888" s="0" t="n">
        <f aca="false">G888</f>
        <v>0.70543</v>
      </c>
      <c r="K888" s="0" t="n">
        <f aca="false">I888/2.173</f>
        <v>-0.215738610216291</v>
      </c>
      <c r="L888" s="0" t="n">
        <f aca="false">J888/2.173</f>
        <v>0.324634146341463</v>
      </c>
    </row>
    <row r="889" customFormat="false" ht="12.8" hidden="false" customHeight="false" outlineLevel="0" collapsed="false">
      <c r="A889" s="0" t="n">
        <v>0.5625</v>
      </c>
      <c r="B889" s="0" t="n">
        <v>0.21661</v>
      </c>
      <c r="C889" s="0" t="n">
        <v>3.5045</v>
      </c>
      <c r="D889" s="0" t="n">
        <v>0.87319</v>
      </c>
      <c r="E889" s="0" t="n">
        <v>4.435</v>
      </c>
      <c r="F889" s="0" t="n">
        <f aca="false">C889-C$1002</f>
        <v>0.1002</v>
      </c>
      <c r="G889" s="0" t="n">
        <f aca="false">D889-D$1002</f>
        <v>0.70411</v>
      </c>
      <c r="H889" s="0" t="n">
        <f aca="false">E889-E$1002</f>
        <v>-0.565</v>
      </c>
      <c r="I889" s="0" t="n">
        <f aca="false">F889+H889</f>
        <v>-0.4648</v>
      </c>
      <c r="J889" s="0" t="n">
        <f aca="false">G889</f>
        <v>0.70411</v>
      </c>
      <c r="K889" s="0" t="n">
        <f aca="false">I889/2.173</f>
        <v>-0.213897837091579</v>
      </c>
      <c r="L889" s="0" t="n">
        <f aca="false">J889/2.173</f>
        <v>0.324026691210308</v>
      </c>
    </row>
    <row r="890" customFormat="false" ht="12.8" hidden="false" customHeight="false" outlineLevel="0" collapsed="false">
      <c r="A890" s="0" t="n">
        <v>0.5625</v>
      </c>
      <c r="B890" s="0" t="n">
        <v>0.21661</v>
      </c>
      <c r="C890" s="0" t="n">
        <v>3.5035</v>
      </c>
      <c r="D890" s="0" t="n">
        <v>0.87187</v>
      </c>
      <c r="E890" s="0" t="n">
        <v>4.44</v>
      </c>
      <c r="F890" s="0" t="n">
        <f aca="false">C890-C$1002</f>
        <v>0.0991999999999997</v>
      </c>
      <c r="G890" s="0" t="n">
        <f aca="false">D890-D$1002</f>
        <v>0.70279</v>
      </c>
      <c r="H890" s="0" t="n">
        <f aca="false">E890-E$1002</f>
        <v>-0.56</v>
      </c>
      <c r="I890" s="0" t="n">
        <f aca="false">F890+H890</f>
        <v>-0.4608</v>
      </c>
      <c r="J890" s="0" t="n">
        <f aca="false">G890</f>
        <v>0.70279</v>
      </c>
      <c r="K890" s="0" t="n">
        <f aca="false">I890/2.173</f>
        <v>-0.212057063966866</v>
      </c>
      <c r="L890" s="0" t="n">
        <f aca="false">J890/2.173</f>
        <v>0.323419236079153</v>
      </c>
    </row>
    <row r="891" customFormat="false" ht="12.8" hidden="false" customHeight="false" outlineLevel="0" collapsed="false">
      <c r="A891" s="0" t="n">
        <v>0.5625</v>
      </c>
      <c r="B891" s="0" t="n">
        <v>0.21541</v>
      </c>
      <c r="C891" s="0" t="n">
        <v>3.5025</v>
      </c>
      <c r="D891" s="0" t="n">
        <v>0.87053</v>
      </c>
      <c r="E891" s="0" t="n">
        <v>4.445</v>
      </c>
      <c r="F891" s="0" t="n">
        <f aca="false">C891-C$1002</f>
        <v>0.0981999999999998</v>
      </c>
      <c r="G891" s="0" t="n">
        <f aca="false">D891-D$1002</f>
        <v>0.70145</v>
      </c>
      <c r="H891" s="0" t="n">
        <f aca="false">E891-E$1002</f>
        <v>-0.555</v>
      </c>
      <c r="I891" s="0" t="n">
        <f aca="false">F891+H891</f>
        <v>-0.4568</v>
      </c>
      <c r="J891" s="0" t="n">
        <f aca="false">G891</f>
        <v>0.70145</v>
      </c>
      <c r="K891" s="0" t="n">
        <f aca="false">I891/2.173</f>
        <v>-0.210216290842154</v>
      </c>
      <c r="L891" s="0" t="n">
        <f aca="false">J891/2.173</f>
        <v>0.322802577082375</v>
      </c>
    </row>
    <row r="892" customFormat="false" ht="12.8" hidden="false" customHeight="false" outlineLevel="0" collapsed="false">
      <c r="A892" s="0" t="n">
        <v>0.5625</v>
      </c>
      <c r="B892" s="0" t="n">
        <v>0.21541</v>
      </c>
      <c r="C892" s="0" t="n">
        <v>3.5015</v>
      </c>
      <c r="D892" s="0" t="n">
        <v>0.86912</v>
      </c>
      <c r="E892" s="0" t="n">
        <v>4.45</v>
      </c>
      <c r="F892" s="0" t="n">
        <f aca="false">C892-C$1002</f>
        <v>0.0972</v>
      </c>
      <c r="G892" s="0" t="n">
        <f aca="false">D892-D$1002</f>
        <v>0.70004</v>
      </c>
      <c r="H892" s="0" t="n">
        <f aca="false">E892-E$1002</f>
        <v>-0.55</v>
      </c>
      <c r="I892" s="0" t="n">
        <f aca="false">F892+H892</f>
        <v>-0.4528</v>
      </c>
      <c r="J892" s="0" t="n">
        <f aca="false">G892</f>
        <v>0.70004</v>
      </c>
      <c r="K892" s="0" t="n">
        <f aca="false">I892/2.173</f>
        <v>-0.208375517717441</v>
      </c>
      <c r="L892" s="0" t="n">
        <f aca="false">J892/2.173</f>
        <v>0.322153704555914</v>
      </c>
    </row>
    <row r="893" customFormat="false" ht="12.8" hidden="false" customHeight="false" outlineLevel="0" collapsed="false">
      <c r="A893" s="0" t="n">
        <v>0.5625</v>
      </c>
      <c r="B893" s="0" t="n">
        <v>0.21541</v>
      </c>
      <c r="C893" s="0" t="n">
        <v>3.5004</v>
      </c>
      <c r="D893" s="0" t="n">
        <v>0.86771</v>
      </c>
      <c r="E893" s="0" t="n">
        <v>4.455</v>
      </c>
      <c r="F893" s="0" t="n">
        <f aca="false">C893-C$1002</f>
        <v>0.0960999999999999</v>
      </c>
      <c r="G893" s="0" t="n">
        <f aca="false">D893-D$1002</f>
        <v>0.69863</v>
      </c>
      <c r="H893" s="0" t="n">
        <f aca="false">E893-E$1002</f>
        <v>-0.545</v>
      </c>
      <c r="I893" s="0" t="n">
        <f aca="false">F893+H893</f>
        <v>-0.4489</v>
      </c>
      <c r="J893" s="0" t="n">
        <f aca="false">G893</f>
        <v>0.69863</v>
      </c>
      <c r="K893" s="0" t="n">
        <f aca="false">I893/2.173</f>
        <v>-0.206580763920847</v>
      </c>
      <c r="L893" s="0" t="n">
        <f aca="false">J893/2.173</f>
        <v>0.321504832029452</v>
      </c>
    </row>
    <row r="894" customFormat="false" ht="12.8" hidden="false" customHeight="false" outlineLevel="0" collapsed="false">
      <c r="A894" s="0" t="n">
        <v>0.5625</v>
      </c>
      <c r="B894" s="0" t="n">
        <v>0.21541</v>
      </c>
      <c r="C894" s="0" t="n">
        <v>3.4994</v>
      </c>
      <c r="D894" s="0" t="n">
        <v>0.86631</v>
      </c>
      <c r="E894" s="0" t="n">
        <v>4.46</v>
      </c>
      <c r="F894" s="0" t="n">
        <f aca="false">C894-C$1002</f>
        <v>0.0951</v>
      </c>
      <c r="G894" s="0" t="n">
        <f aca="false">D894-D$1002</f>
        <v>0.69723</v>
      </c>
      <c r="H894" s="0" t="n">
        <f aca="false">E894-E$1002</f>
        <v>-0.54</v>
      </c>
      <c r="I894" s="0" t="n">
        <f aca="false">F894+H894</f>
        <v>-0.4449</v>
      </c>
      <c r="J894" s="0" t="n">
        <f aca="false">G894</f>
        <v>0.69723</v>
      </c>
      <c r="K894" s="0" t="n">
        <f aca="false">I894/2.173</f>
        <v>-0.204739990796134</v>
      </c>
      <c r="L894" s="0" t="n">
        <f aca="false">J894/2.173</f>
        <v>0.320860561435803</v>
      </c>
    </row>
    <row r="895" customFormat="false" ht="12.8" hidden="false" customHeight="false" outlineLevel="0" collapsed="false">
      <c r="A895" s="0" t="n">
        <v>0.5625</v>
      </c>
      <c r="B895" s="0" t="n">
        <v>0.21414</v>
      </c>
      <c r="C895" s="0" t="n">
        <v>3.4983</v>
      </c>
      <c r="D895" s="0" t="n">
        <v>0.86485</v>
      </c>
      <c r="E895" s="0" t="n">
        <v>4.465</v>
      </c>
      <c r="F895" s="0" t="n">
        <f aca="false">C895-C$1002</f>
        <v>0.0939999999999999</v>
      </c>
      <c r="G895" s="0" t="n">
        <f aca="false">D895-D$1002</f>
        <v>0.69577</v>
      </c>
      <c r="H895" s="0" t="n">
        <f aca="false">E895-E$1002</f>
        <v>-0.535</v>
      </c>
      <c r="I895" s="0" t="n">
        <f aca="false">F895+H895</f>
        <v>-0.441</v>
      </c>
      <c r="J895" s="0" t="n">
        <f aca="false">G895</f>
        <v>0.69577</v>
      </c>
      <c r="K895" s="0" t="n">
        <f aca="false">I895/2.173</f>
        <v>-0.20294523699954</v>
      </c>
      <c r="L895" s="0" t="n">
        <f aca="false">J895/2.173</f>
        <v>0.320188679245283</v>
      </c>
    </row>
    <row r="896" customFormat="false" ht="12.8" hidden="false" customHeight="false" outlineLevel="0" collapsed="false">
      <c r="A896" s="0" t="n">
        <v>0.5625</v>
      </c>
      <c r="B896" s="0" t="n">
        <v>0.21414</v>
      </c>
      <c r="C896" s="0" t="n">
        <v>3.4973</v>
      </c>
      <c r="D896" s="0" t="n">
        <v>0.86335</v>
      </c>
      <c r="E896" s="0" t="n">
        <v>4.47</v>
      </c>
      <c r="F896" s="0" t="n">
        <f aca="false">C896-C$1002</f>
        <v>0.093</v>
      </c>
      <c r="G896" s="0" t="n">
        <f aca="false">D896-D$1002</f>
        <v>0.69427</v>
      </c>
      <c r="H896" s="0" t="n">
        <f aca="false">E896-E$1002</f>
        <v>-0.53</v>
      </c>
      <c r="I896" s="0" t="n">
        <f aca="false">F896+H896</f>
        <v>-0.437</v>
      </c>
      <c r="J896" s="0" t="n">
        <f aca="false">G896</f>
        <v>0.69427</v>
      </c>
      <c r="K896" s="0" t="n">
        <f aca="false">I896/2.173</f>
        <v>-0.201104463874828</v>
      </c>
      <c r="L896" s="0" t="n">
        <f aca="false">J896/2.173</f>
        <v>0.319498389323516</v>
      </c>
    </row>
    <row r="897" customFormat="false" ht="12.8" hidden="false" customHeight="false" outlineLevel="0" collapsed="false">
      <c r="A897" s="0" t="n">
        <v>0.5625</v>
      </c>
      <c r="B897" s="0" t="n">
        <v>0.21414</v>
      </c>
      <c r="C897" s="0" t="n">
        <v>3.4962</v>
      </c>
      <c r="D897" s="0" t="n">
        <v>0.86184</v>
      </c>
      <c r="E897" s="0" t="n">
        <v>4.475</v>
      </c>
      <c r="F897" s="0" t="n">
        <f aca="false">C897-C$1002</f>
        <v>0.0918999999999999</v>
      </c>
      <c r="G897" s="0" t="n">
        <f aca="false">D897-D$1002</f>
        <v>0.69276</v>
      </c>
      <c r="H897" s="0" t="n">
        <f aca="false">E897-E$1002</f>
        <v>-0.525</v>
      </c>
      <c r="I897" s="0" t="n">
        <f aca="false">F897+H897</f>
        <v>-0.433100000000001</v>
      </c>
      <c r="J897" s="0" t="n">
        <f aca="false">G897</f>
        <v>0.69276</v>
      </c>
      <c r="K897" s="0" t="n">
        <f aca="false">I897/2.173</f>
        <v>-0.199309710078233</v>
      </c>
      <c r="L897" s="0" t="n">
        <f aca="false">J897/2.173</f>
        <v>0.318803497468937</v>
      </c>
    </row>
    <row r="898" customFormat="false" ht="12.8" hidden="false" customHeight="false" outlineLevel="0" collapsed="false">
      <c r="A898" s="0" t="n">
        <v>0.5625</v>
      </c>
      <c r="B898" s="0" t="n">
        <v>0.21414</v>
      </c>
      <c r="C898" s="0" t="n">
        <v>3.4951</v>
      </c>
      <c r="D898" s="0" t="n">
        <v>0.86034</v>
      </c>
      <c r="E898" s="0" t="n">
        <v>4.48</v>
      </c>
      <c r="F898" s="0" t="n">
        <f aca="false">C898-C$1002</f>
        <v>0.0907999999999998</v>
      </c>
      <c r="G898" s="0" t="n">
        <f aca="false">D898-D$1002</f>
        <v>0.69126</v>
      </c>
      <c r="H898" s="0" t="n">
        <f aca="false">E898-E$1002</f>
        <v>-0.52</v>
      </c>
      <c r="I898" s="0" t="n">
        <f aca="false">F898+H898</f>
        <v>-0.4292</v>
      </c>
      <c r="J898" s="0" t="n">
        <f aca="false">G898</f>
        <v>0.69126</v>
      </c>
      <c r="K898" s="0" t="n">
        <f aca="false">I898/2.173</f>
        <v>-0.197514956281638</v>
      </c>
      <c r="L898" s="0" t="n">
        <f aca="false">J898/2.173</f>
        <v>0.31811320754717</v>
      </c>
    </row>
    <row r="899" customFormat="false" ht="12.8" hidden="false" customHeight="false" outlineLevel="0" collapsed="false">
      <c r="A899" s="0" t="n">
        <v>0.5625</v>
      </c>
      <c r="B899" s="0" t="n">
        <v>0.21278</v>
      </c>
      <c r="C899" s="0" t="n">
        <v>3.4941</v>
      </c>
      <c r="D899" s="0" t="n">
        <v>0.85876</v>
      </c>
      <c r="E899" s="0" t="n">
        <v>4.485</v>
      </c>
      <c r="F899" s="0" t="n">
        <f aca="false">C899-C$1002</f>
        <v>0.0897999999999999</v>
      </c>
      <c r="G899" s="0" t="n">
        <f aca="false">D899-D$1002</f>
        <v>0.68968</v>
      </c>
      <c r="H899" s="0" t="n">
        <f aca="false">E899-E$1002</f>
        <v>-0.515</v>
      </c>
      <c r="I899" s="0" t="n">
        <f aca="false">F899+H899</f>
        <v>-0.4252</v>
      </c>
      <c r="J899" s="0" t="n">
        <f aca="false">G899</f>
        <v>0.68968</v>
      </c>
      <c r="K899" s="0" t="n">
        <f aca="false">I899/2.173</f>
        <v>-0.195674183156926</v>
      </c>
      <c r="L899" s="0" t="n">
        <f aca="false">J899/2.173</f>
        <v>0.317386102162908</v>
      </c>
    </row>
    <row r="900" customFormat="false" ht="12.8" hidden="false" customHeight="false" outlineLevel="0" collapsed="false">
      <c r="A900" s="0" t="n">
        <v>0.5625</v>
      </c>
      <c r="B900" s="0" t="n">
        <v>0.21278</v>
      </c>
      <c r="C900" s="0" t="n">
        <v>3.493</v>
      </c>
      <c r="D900" s="0" t="n">
        <v>0.85716</v>
      </c>
      <c r="E900" s="0" t="n">
        <v>4.49</v>
      </c>
      <c r="F900" s="0" t="n">
        <f aca="false">C900-C$1002</f>
        <v>0.0886999999999998</v>
      </c>
      <c r="G900" s="0" t="n">
        <f aca="false">D900-D$1002</f>
        <v>0.68808</v>
      </c>
      <c r="H900" s="0" t="n">
        <f aca="false">E900-E$1002</f>
        <v>-0.51</v>
      </c>
      <c r="I900" s="0" t="n">
        <f aca="false">F900+H900</f>
        <v>-0.4213</v>
      </c>
      <c r="J900" s="0" t="n">
        <f aca="false">G900</f>
        <v>0.68808</v>
      </c>
      <c r="K900" s="0" t="n">
        <f aca="false">I900/2.173</f>
        <v>-0.193879429360331</v>
      </c>
      <c r="L900" s="0" t="n">
        <f aca="false">J900/2.173</f>
        <v>0.316649792913023</v>
      </c>
    </row>
    <row r="901" customFormat="false" ht="12.8" hidden="false" customHeight="false" outlineLevel="0" collapsed="false">
      <c r="A901" s="0" t="n">
        <v>0.5625</v>
      </c>
      <c r="B901" s="0" t="n">
        <v>0.21278</v>
      </c>
      <c r="C901" s="0" t="n">
        <v>3.4919</v>
      </c>
      <c r="D901" s="0" t="n">
        <v>0.85556</v>
      </c>
      <c r="E901" s="0" t="n">
        <v>4.495</v>
      </c>
      <c r="F901" s="0" t="n">
        <f aca="false">C901-C$1002</f>
        <v>0.0876000000000001</v>
      </c>
      <c r="G901" s="0" t="n">
        <f aca="false">D901-D$1002</f>
        <v>0.68648</v>
      </c>
      <c r="H901" s="0" t="n">
        <f aca="false">E901-E$1002</f>
        <v>-0.505</v>
      </c>
      <c r="I901" s="0" t="n">
        <f aca="false">F901+H901</f>
        <v>-0.4174</v>
      </c>
      <c r="J901" s="0" t="n">
        <f aca="false">G901</f>
        <v>0.68648</v>
      </c>
      <c r="K901" s="0" t="n">
        <f aca="false">I901/2.173</f>
        <v>-0.192084675563737</v>
      </c>
      <c r="L901" s="0" t="n">
        <f aca="false">J901/2.173</f>
        <v>0.315913483663139</v>
      </c>
    </row>
    <row r="902" customFormat="false" ht="12.8" hidden="false" customHeight="false" outlineLevel="0" collapsed="false">
      <c r="A902" s="0" t="n">
        <v>0.5625</v>
      </c>
      <c r="B902" s="0" t="n">
        <v>0.21228</v>
      </c>
      <c r="C902" s="0" t="n">
        <v>3.4908</v>
      </c>
      <c r="D902" s="0" t="n">
        <v>0.85395</v>
      </c>
      <c r="E902" s="0" t="n">
        <v>4.5</v>
      </c>
      <c r="F902" s="0" t="n">
        <f aca="false">C902-C$1002</f>
        <v>0.0865</v>
      </c>
      <c r="G902" s="0" t="n">
        <f aca="false">D902-D$1002</f>
        <v>0.68487</v>
      </c>
      <c r="H902" s="0" t="n">
        <f aca="false">E902-E$1002</f>
        <v>-0.5</v>
      </c>
      <c r="I902" s="0" t="n">
        <f aca="false">F902+H902</f>
        <v>-0.4135</v>
      </c>
      <c r="J902" s="0" t="n">
        <f aca="false">G902</f>
        <v>0.68487</v>
      </c>
      <c r="K902" s="0" t="n">
        <f aca="false">I902/2.173</f>
        <v>-0.190289921767142</v>
      </c>
      <c r="L902" s="0" t="n">
        <f aca="false">J902/2.173</f>
        <v>0.315172572480442</v>
      </c>
    </row>
    <row r="903" customFormat="false" ht="12.8" hidden="false" customHeight="false" outlineLevel="0" collapsed="false">
      <c r="A903" s="0" t="n">
        <v>0.5625</v>
      </c>
      <c r="B903" s="0" t="n">
        <v>0.21133</v>
      </c>
      <c r="C903" s="0" t="n">
        <v>3.4897</v>
      </c>
      <c r="D903" s="0" t="n">
        <v>0.85224</v>
      </c>
      <c r="E903" s="0" t="n">
        <v>4.505</v>
      </c>
      <c r="F903" s="0" t="n">
        <f aca="false">C903-C$1002</f>
        <v>0.0853999999999999</v>
      </c>
      <c r="G903" s="0" t="n">
        <f aca="false">D903-D$1002</f>
        <v>0.68316</v>
      </c>
      <c r="H903" s="0" t="n">
        <f aca="false">E903-E$1002</f>
        <v>-0.495</v>
      </c>
      <c r="I903" s="0" t="n">
        <f aca="false">F903+H903</f>
        <v>-0.4096</v>
      </c>
      <c r="J903" s="0" t="n">
        <f aca="false">G903</f>
        <v>0.68316</v>
      </c>
      <c r="K903" s="0" t="n">
        <f aca="false">I903/2.173</f>
        <v>-0.188495167970548</v>
      </c>
      <c r="L903" s="0" t="n">
        <f aca="false">J903/2.173</f>
        <v>0.314385641969627</v>
      </c>
    </row>
    <row r="904" customFormat="false" ht="12.8" hidden="false" customHeight="false" outlineLevel="0" collapsed="false">
      <c r="A904" s="0" t="n">
        <v>0.5625</v>
      </c>
      <c r="B904" s="0" t="n">
        <v>0.21133</v>
      </c>
      <c r="C904" s="0" t="n">
        <v>3.4886</v>
      </c>
      <c r="D904" s="0" t="n">
        <v>0.85053</v>
      </c>
      <c r="E904" s="0" t="n">
        <v>4.51</v>
      </c>
      <c r="F904" s="0" t="n">
        <f aca="false">C904-C$1002</f>
        <v>0.0842999999999998</v>
      </c>
      <c r="G904" s="0" t="n">
        <f aca="false">D904-D$1002</f>
        <v>0.68145</v>
      </c>
      <c r="H904" s="0" t="n">
        <f aca="false">E904-E$1002</f>
        <v>-0.49</v>
      </c>
      <c r="I904" s="0" t="n">
        <f aca="false">F904+H904</f>
        <v>-0.4057</v>
      </c>
      <c r="J904" s="0" t="n">
        <f aca="false">G904</f>
        <v>0.68145</v>
      </c>
      <c r="K904" s="0" t="n">
        <f aca="false">I904/2.173</f>
        <v>-0.186700414173953</v>
      </c>
      <c r="L904" s="0" t="n">
        <f aca="false">J904/2.173</f>
        <v>0.313598711458813</v>
      </c>
    </row>
    <row r="905" customFormat="false" ht="12.8" hidden="false" customHeight="false" outlineLevel="0" collapsed="false">
      <c r="A905" s="0" t="n">
        <v>0.5625</v>
      </c>
      <c r="B905" s="0" t="n">
        <v>0.21133</v>
      </c>
      <c r="C905" s="0" t="n">
        <v>3.4875</v>
      </c>
      <c r="D905" s="0" t="n">
        <v>0.84882</v>
      </c>
      <c r="E905" s="0" t="n">
        <v>4.515</v>
      </c>
      <c r="F905" s="0" t="n">
        <f aca="false">C905-C$1002</f>
        <v>0.0831999999999997</v>
      </c>
      <c r="G905" s="0" t="n">
        <f aca="false">D905-D$1002</f>
        <v>0.67974</v>
      </c>
      <c r="H905" s="0" t="n">
        <f aca="false">E905-E$1002</f>
        <v>-0.485</v>
      </c>
      <c r="I905" s="0" t="n">
        <f aca="false">F905+H905</f>
        <v>-0.401800000000001</v>
      </c>
      <c r="J905" s="0" t="n">
        <f aca="false">G905</f>
        <v>0.67974</v>
      </c>
      <c r="K905" s="0" t="n">
        <f aca="false">I905/2.173</f>
        <v>-0.184905660377359</v>
      </c>
      <c r="L905" s="0" t="n">
        <f aca="false">J905/2.173</f>
        <v>0.312811780947998</v>
      </c>
    </row>
    <row r="906" customFormat="false" ht="12.8" hidden="false" customHeight="false" outlineLevel="0" collapsed="false">
      <c r="A906" s="0" t="n">
        <v>0.5625</v>
      </c>
      <c r="B906" s="0" t="n">
        <v>0.2098</v>
      </c>
      <c r="C906" s="0" t="n">
        <v>3.4864</v>
      </c>
      <c r="D906" s="0" t="n">
        <v>0.84708</v>
      </c>
      <c r="E906" s="0" t="n">
        <v>4.52</v>
      </c>
      <c r="F906" s="0" t="n">
        <f aca="false">C906-C$1002</f>
        <v>0.0821000000000001</v>
      </c>
      <c r="G906" s="0" t="n">
        <f aca="false">D906-D$1002</f>
        <v>0.678</v>
      </c>
      <c r="H906" s="0" t="n">
        <f aca="false">E906-E$1002</f>
        <v>-0.48</v>
      </c>
      <c r="I906" s="0" t="n">
        <f aca="false">F906+H906</f>
        <v>-0.3979</v>
      </c>
      <c r="J906" s="0" t="n">
        <f aca="false">G906</f>
        <v>0.678</v>
      </c>
      <c r="K906" s="0" t="n">
        <f aca="false">I906/2.173</f>
        <v>-0.183110906580764</v>
      </c>
      <c r="L906" s="0" t="n">
        <f aca="false">J906/2.173</f>
        <v>0.312011044638748</v>
      </c>
    </row>
    <row r="907" customFormat="false" ht="12.8" hidden="false" customHeight="false" outlineLevel="0" collapsed="false">
      <c r="A907" s="0" t="n">
        <v>0.5625</v>
      </c>
      <c r="B907" s="0" t="n">
        <v>0.2098</v>
      </c>
      <c r="C907" s="0" t="n">
        <v>3.4853</v>
      </c>
      <c r="D907" s="0" t="n">
        <v>0.84526</v>
      </c>
      <c r="E907" s="0" t="n">
        <v>4.525</v>
      </c>
      <c r="F907" s="0" t="n">
        <f aca="false">C907-C$1002</f>
        <v>0.081</v>
      </c>
      <c r="G907" s="0" t="n">
        <f aca="false">D907-D$1002</f>
        <v>0.67618</v>
      </c>
      <c r="H907" s="0" t="n">
        <f aca="false">E907-E$1002</f>
        <v>-0.475</v>
      </c>
      <c r="I907" s="0" t="n">
        <f aca="false">F907+H907</f>
        <v>-0.394</v>
      </c>
      <c r="J907" s="0" t="n">
        <f aca="false">G907</f>
        <v>0.67618</v>
      </c>
      <c r="K907" s="0" t="n">
        <f aca="false">I907/2.173</f>
        <v>-0.181316152784169</v>
      </c>
      <c r="L907" s="0" t="n">
        <f aca="false">J907/2.173</f>
        <v>0.311173492867004</v>
      </c>
    </row>
    <row r="908" customFormat="false" ht="12.8" hidden="false" customHeight="false" outlineLevel="0" collapsed="false">
      <c r="A908" s="0" t="n">
        <v>0.5625</v>
      </c>
      <c r="B908" s="0" t="n">
        <v>0.2098</v>
      </c>
      <c r="C908" s="0" t="n">
        <v>3.4841</v>
      </c>
      <c r="D908" s="0" t="n">
        <v>0.84344</v>
      </c>
      <c r="E908" s="0" t="n">
        <v>4.53</v>
      </c>
      <c r="F908" s="0" t="n">
        <f aca="false">C908-C$1002</f>
        <v>0.0798000000000001</v>
      </c>
      <c r="G908" s="0" t="n">
        <f aca="false">D908-D$1002</f>
        <v>0.67436</v>
      </c>
      <c r="H908" s="0" t="n">
        <f aca="false">E908-E$1002</f>
        <v>-0.47</v>
      </c>
      <c r="I908" s="0" t="n">
        <f aca="false">F908+H908</f>
        <v>-0.3902</v>
      </c>
      <c r="J908" s="0" t="n">
        <f aca="false">G908</f>
        <v>0.67436</v>
      </c>
      <c r="K908" s="0" t="n">
        <f aca="false">I908/2.173</f>
        <v>-0.179567418315692</v>
      </c>
      <c r="L908" s="0" t="n">
        <f aca="false">J908/2.173</f>
        <v>0.31033594109526</v>
      </c>
    </row>
    <row r="909" customFormat="false" ht="12.8" hidden="false" customHeight="false" outlineLevel="0" collapsed="false">
      <c r="A909" s="0" t="n">
        <v>0.5625</v>
      </c>
      <c r="B909" s="0" t="n">
        <v>0.2098</v>
      </c>
      <c r="C909" s="0" t="n">
        <v>3.483</v>
      </c>
      <c r="D909" s="0" t="n">
        <v>0.84161</v>
      </c>
      <c r="E909" s="0" t="n">
        <v>4.535</v>
      </c>
      <c r="F909" s="0" t="n">
        <f aca="false">C909-C$1002</f>
        <v>0.0787</v>
      </c>
      <c r="G909" s="0" t="n">
        <f aca="false">D909-D$1002</f>
        <v>0.67253</v>
      </c>
      <c r="H909" s="0" t="n">
        <f aca="false">E909-E$1002</f>
        <v>-0.465</v>
      </c>
      <c r="I909" s="0" t="n">
        <f aca="false">F909+H909</f>
        <v>-0.3863</v>
      </c>
      <c r="J909" s="0" t="n">
        <f aca="false">G909</f>
        <v>0.67253</v>
      </c>
      <c r="K909" s="0" t="n">
        <f aca="false">I909/2.173</f>
        <v>-0.177772664519098</v>
      </c>
      <c r="L909" s="0" t="n">
        <f aca="false">J909/2.173</f>
        <v>0.309493787390704</v>
      </c>
    </row>
    <row r="910" customFormat="false" ht="12.8" hidden="false" customHeight="false" outlineLevel="0" collapsed="false">
      <c r="A910" s="0" t="n">
        <v>0.5625</v>
      </c>
      <c r="B910" s="0" t="n">
        <v>0.20817</v>
      </c>
      <c r="C910" s="0" t="n">
        <v>3.4819</v>
      </c>
      <c r="D910" s="0" t="n">
        <v>0.83973</v>
      </c>
      <c r="E910" s="0" t="n">
        <v>4.54</v>
      </c>
      <c r="F910" s="0" t="n">
        <f aca="false">C910-C$1002</f>
        <v>0.0775999999999999</v>
      </c>
      <c r="G910" s="0" t="n">
        <f aca="false">D910-D$1002</f>
        <v>0.67065</v>
      </c>
      <c r="H910" s="0" t="n">
        <f aca="false">E910-E$1002</f>
        <v>-0.46</v>
      </c>
      <c r="I910" s="0" t="n">
        <f aca="false">F910+H910</f>
        <v>-0.3824</v>
      </c>
      <c r="J910" s="0" t="n">
        <f aca="false">G910</f>
        <v>0.67065</v>
      </c>
      <c r="K910" s="0" t="n">
        <f aca="false">I910/2.173</f>
        <v>-0.175977910722503</v>
      </c>
      <c r="L910" s="0" t="n">
        <f aca="false">J910/2.173</f>
        <v>0.308628624022089</v>
      </c>
    </row>
    <row r="911" customFormat="false" ht="12.8" hidden="false" customHeight="false" outlineLevel="0" collapsed="false">
      <c r="A911" s="0" t="n">
        <v>0.5625</v>
      </c>
      <c r="B911" s="0" t="n">
        <v>0.20817</v>
      </c>
      <c r="C911" s="0" t="n">
        <v>3.4807</v>
      </c>
      <c r="D911" s="0" t="n">
        <v>0.83778</v>
      </c>
      <c r="E911" s="0" t="n">
        <v>4.545</v>
      </c>
      <c r="F911" s="0" t="n">
        <f aca="false">C911-C$1002</f>
        <v>0.0764</v>
      </c>
      <c r="G911" s="0" t="n">
        <f aca="false">D911-D$1002</f>
        <v>0.6687</v>
      </c>
      <c r="H911" s="0" t="n">
        <f aca="false">E911-E$1002</f>
        <v>-0.455</v>
      </c>
      <c r="I911" s="0" t="n">
        <f aca="false">F911+H911</f>
        <v>-0.3786</v>
      </c>
      <c r="J911" s="0" t="n">
        <f aca="false">G911</f>
        <v>0.6687</v>
      </c>
      <c r="K911" s="0" t="n">
        <f aca="false">I911/2.173</f>
        <v>-0.174229176254027</v>
      </c>
      <c r="L911" s="0" t="n">
        <f aca="false">J911/2.173</f>
        <v>0.307731247123792</v>
      </c>
    </row>
    <row r="912" customFormat="false" ht="12.8" hidden="false" customHeight="false" outlineLevel="0" collapsed="false">
      <c r="A912" s="0" t="n">
        <v>0.5625</v>
      </c>
      <c r="B912" s="0" t="n">
        <v>0.20817</v>
      </c>
      <c r="C912" s="0" t="n">
        <v>3.4796</v>
      </c>
      <c r="D912" s="0" t="n">
        <v>0.83584</v>
      </c>
      <c r="E912" s="0" t="n">
        <v>4.55</v>
      </c>
      <c r="F912" s="0" t="n">
        <f aca="false">C912-C$1002</f>
        <v>0.0752999999999999</v>
      </c>
      <c r="G912" s="0" t="n">
        <f aca="false">D912-D$1002</f>
        <v>0.66676</v>
      </c>
      <c r="H912" s="0" t="n">
        <f aca="false">E912-E$1002</f>
        <v>-0.45</v>
      </c>
      <c r="I912" s="0" t="n">
        <f aca="false">F912+H912</f>
        <v>-0.3747</v>
      </c>
      <c r="J912" s="0" t="n">
        <f aca="false">G912</f>
        <v>0.66676</v>
      </c>
      <c r="K912" s="0" t="n">
        <f aca="false">I912/2.173</f>
        <v>-0.172434422457432</v>
      </c>
      <c r="L912" s="0" t="n">
        <f aca="false">J912/2.173</f>
        <v>0.306838472158306</v>
      </c>
    </row>
    <row r="913" customFormat="false" ht="12.8" hidden="false" customHeight="false" outlineLevel="0" collapsed="false">
      <c r="A913" s="0" t="n">
        <v>0.5625</v>
      </c>
      <c r="B913" s="0" t="n">
        <v>0.20817</v>
      </c>
      <c r="C913" s="0" t="n">
        <v>3.4785</v>
      </c>
      <c r="D913" s="0" t="n">
        <v>0.83389</v>
      </c>
      <c r="E913" s="0" t="n">
        <v>4.555</v>
      </c>
      <c r="F913" s="0" t="n">
        <f aca="false">C913-C$1002</f>
        <v>0.0741999999999998</v>
      </c>
      <c r="G913" s="0" t="n">
        <f aca="false">D913-D$1002</f>
        <v>0.66481</v>
      </c>
      <c r="H913" s="0" t="n">
        <f aca="false">E913-E$1002</f>
        <v>-0.445</v>
      </c>
      <c r="I913" s="0" t="n">
        <f aca="false">F913+H913</f>
        <v>-0.3708</v>
      </c>
      <c r="J913" s="0" t="n">
        <f aca="false">G913</f>
        <v>0.66481</v>
      </c>
      <c r="K913" s="0" t="n">
        <f aca="false">I913/2.173</f>
        <v>-0.170639668660838</v>
      </c>
      <c r="L913" s="0" t="n">
        <f aca="false">J913/2.173</f>
        <v>0.305941095260009</v>
      </c>
    </row>
    <row r="914" customFormat="false" ht="12.8" hidden="false" customHeight="false" outlineLevel="0" collapsed="false">
      <c r="A914" s="0" t="n">
        <v>0.5625</v>
      </c>
      <c r="B914" s="0" t="n">
        <v>0.20644</v>
      </c>
      <c r="C914" s="0" t="n">
        <v>3.4773</v>
      </c>
      <c r="D914" s="0" t="n">
        <v>0.83185</v>
      </c>
      <c r="E914" s="0" t="n">
        <v>4.56</v>
      </c>
      <c r="F914" s="0" t="n">
        <f aca="false">C914-C$1002</f>
        <v>0.073</v>
      </c>
      <c r="G914" s="0" t="n">
        <f aca="false">D914-D$1002</f>
        <v>0.66277</v>
      </c>
      <c r="H914" s="0" t="n">
        <f aca="false">E914-E$1002</f>
        <v>-0.44</v>
      </c>
      <c r="I914" s="0" t="n">
        <f aca="false">F914+H914</f>
        <v>-0.367</v>
      </c>
      <c r="J914" s="0" t="n">
        <f aca="false">G914</f>
        <v>0.66277</v>
      </c>
      <c r="K914" s="0" t="n">
        <f aca="false">I914/2.173</f>
        <v>-0.168890934192361</v>
      </c>
      <c r="L914" s="0" t="n">
        <f aca="false">J914/2.173</f>
        <v>0.305002300966406</v>
      </c>
    </row>
    <row r="915" customFormat="false" ht="12.8" hidden="false" customHeight="false" outlineLevel="0" collapsed="false">
      <c r="A915" s="0" t="n">
        <v>0.5625</v>
      </c>
      <c r="B915" s="0" t="n">
        <v>0.20644</v>
      </c>
      <c r="C915" s="0" t="n">
        <v>3.4762</v>
      </c>
      <c r="D915" s="0" t="n">
        <v>0.82978</v>
      </c>
      <c r="E915" s="0" t="n">
        <v>4.565</v>
      </c>
      <c r="F915" s="0" t="n">
        <f aca="false">C915-C$1002</f>
        <v>0.0718999999999999</v>
      </c>
      <c r="G915" s="0" t="n">
        <f aca="false">D915-D$1002</f>
        <v>0.6607</v>
      </c>
      <c r="H915" s="0" t="n">
        <f aca="false">E915-E$1002</f>
        <v>-0.435</v>
      </c>
      <c r="I915" s="0" t="n">
        <f aca="false">F915+H915</f>
        <v>-0.3631</v>
      </c>
      <c r="J915" s="0" t="n">
        <f aca="false">G915</f>
        <v>0.6607</v>
      </c>
      <c r="K915" s="0" t="n">
        <f aca="false">I915/2.173</f>
        <v>-0.167096180395766</v>
      </c>
      <c r="L915" s="0" t="n">
        <f aca="false">J915/2.173</f>
        <v>0.304049700874367</v>
      </c>
    </row>
    <row r="916" customFormat="false" ht="12.8" hidden="false" customHeight="false" outlineLevel="0" collapsed="false">
      <c r="A916" s="0" t="n">
        <v>0.5625</v>
      </c>
      <c r="B916" s="0" t="n">
        <v>0.20644</v>
      </c>
      <c r="C916" s="0" t="n">
        <v>3.475</v>
      </c>
      <c r="D916" s="0" t="n">
        <v>0.82771</v>
      </c>
      <c r="E916" s="0" t="n">
        <v>4.57</v>
      </c>
      <c r="F916" s="0" t="n">
        <f aca="false">C916-C$1002</f>
        <v>0.0707</v>
      </c>
      <c r="G916" s="0" t="n">
        <f aca="false">D916-D$1002</f>
        <v>0.65863</v>
      </c>
      <c r="H916" s="0" t="n">
        <f aca="false">E916-E$1002</f>
        <v>-0.43</v>
      </c>
      <c r="I916" s="0" t="n">
        <f aca="false">F916+H916</f>
        <v>-0.3593</v>
      </c>
      <c r="J916" s="0" t="n">
        <f aca="false">G916</f>
        <v>0.65863</v>
      </c>
      <c r="K916" s="0" t="n">
        <f aca="false">I916/2.173</f>
        <v>-0.165347445927289</v>
      </c>
      <c r="L916" s="0" t="n">
        <f aca="false">J916/2.173</f>
        <v>0.303097100782329</v>
      </c>
    </row>
    <row r="917" customFormat="false" ht="12.8" hidden="false" customHeight="false" outlineLevel="0" collapsed="false">
      <c r="A917" s="0" t="n">
        <v>0.5625</v>
      </c>
      <c r="B917" s="0" t="n">
        <v>0.20573</v>
      </c>
      <c r="C917" s="0" t="n">
        <v>3.4738</v>
      </c>
      <c r="D917" s="0" t="n">
        <v>0.82563</v>
      </c>
      <c r="E917" s="0" t="n">
        <v>4.575</v>
      </c>
      <c r="F917" s="0" t="n">
        <f aca="false">C917-C$1002</f>
        <v>0.0694999999999997</v>
      </c>
      <c r="G917" s="0" t="n">
        <f aca="false">D917-D$1002</f>
        <v>0.65655</v>
      </c>
      <c r="H917" s="0" t="n">
        <f aca="false">E917-E$1002</f>
        <v>-0.425</v>
      </c>
      <c r="I917" s="0" t="n">
        <f aca="false">F917+H917</f>
        <v>-0.3555</v>
      </c>
      <c r="J917" s="0" t="n">
        <f aca="false">G917</f>
        <v>0.65655</v>
      </c>
      <c r="K917" s="0" t="n">
        <f aca="false">I917/2.173</f>
        <v>-0.163598711458813</v>
      </c>
      <c r="L917" s="0" t="n">
        <f aca="false">J917/2.173</f>
        <v>0.302139898757478</v>
      </c>
    </row>
    <row r="918" customFormat="false" ht="12.8" hidden="false" customHeight="false" outlineLevel="0" collapsed="false">
      <c r="A918" s="0" t="n">
        <v>0.5625</v>
      </c>
      <c r="B918" s="0" t="n">
        <v>0.20461</v>
      </c>
      <c r="C918" s="0" t="n">
        <v>3.4727</v>
      </c>
      <c r="D918" s="0" t="n">
        <v>0.82342</v>
      </c>
      <c r="E918" s="0" t="n">
        <v>4.58</v>
      </c>
      <c r="F918" s="0" t="n">
        <f aca="false">C918-C$1002</f>
        <v>0.0684</v>
      </c>
      <c r="G918" s="0" t="n">
        <f aca="false">D918-D$1002</f>
        <v>0.65434</v>
      </c>
      <c r="H918" s="0" t="n">
        <f aca="false">E918-E$1002</f>
        <v>-0.42</v>
      </c>
      <c r="I918" s="0" t="n">
        <f aca="false">F918+H918</f>
        <v>-0.3516</v>
      </c>
      <c r="J918" s="0" t="n">
        <f aca="false">G918</f>
        <v>0.65434</v>
      </c>
      <c r="K918" s="0" t="n">
        <f aca="false">I918/2.173</f>
        <v>-0.161803957662218</v>
      </c>
      <c r="L918" s="0" t="n">
        <f aca="false">J918/2.173</f>
        <v>0.301122871606075</v>
      </c>
    </row>
    <row r="919" customFormat="false" ht="12.8" hidden="false" customHeight="false" outlineLevel="0" collapsed="false">
      <c r="A919" s="0" t="n">
        <v>0.5625</v>
      </c>
      <c r="B919" s="0" t="n">
        <v>0.20461</v>
      </c>
      <c r="C919" s="0" t="n">
        <v>3.4715</v>
      </c>
      <c r="D919" s="0" t="n">
        <v>0.82121</v>
      </c>
      <c r="E919" s="0" t="n">
        <v>4.585</v>
      </c>
      <c r="F919" s="0" t="n">
        <f aca="false">C919-C$1002</f>
        <v>0.0671999999999997</v>
      </c>
      <c r="G919" s="0" t="n">
        <f aca="false">D919-D$1002</f>
        <v>0.65213</v>
      </c>
      <c r="H919" s="0" t="n">
        <f aca="false">E919-E$1002</f>
        <v>-0.415</v>
      </c>
      <c r="I919" s="0" t="n">
        <f aca="false">F919+H919</f>
        <v>-0.3478</v>
      </c>
      <c r="J919" s="0" t="n">
        <f aca="false">G919</f>
        <v>0.65213</v>
      </c>
      <c r="K919" s="0" t="n">
        <f aca="false">I919/2.173</f>
        <v>-0.160055223193742</v>
      </c>
      <c r="L919" s="0" t="n">
        <f aca="false">J919/2.173</f>
        <v>0.300105844454671</v>
      </c>
    </row>
    <row r="920" customFormat="false" ht="12.8" hidden="false" customHeight="false" outlineLevel="0" collapsed="false">
      <c r="A920" s="0" t="n">
        <v>0.5625</v>
      </c>
      <c r="B920" s="0" t="n">
        <v>0.20461</v>
      </c>
      <c r="C920" s="0" t="n">
        <v>3.4703</v>
      </c>
      <c r="D920" s="0" t="n">
        <v>0.819</v>
      </c>
      <c r="E920" s="0" t="n">
        <v>4.59</v>
      </c>
      <c r="F920" s="0" t="n">
        <f aca="false">C920-C$1002</f>
        <v>0.0659999999999998</v>
      </c>
      <c r="G920" s="0" t="n">
        <f aca="false">D920-D$1002</f>
        <v>0.64992</v>
      </c>
      <c r="H920" s="0" t="n">
        <f aca="false">E920-E$1002</f>
        <v>-0.41</v>
      </c>
      <c r="I920" s="0" t="n">
        <f aca="false">F920+H920</f>
        <v>-0.344</v>
      </c>
      <c r="J920" s="0" t="n">
        <f aca="false">G920</f>
        <v>0.64992</v>
      </c>
      <c r="K920" s="0" t="n">
        <f aca="false">I920/2.173</f>
        <v>-0.158306488725265</v>
      </c>
      <c r="L920" s="0" t="n">
        <f aca="false">J920/2.173</f>
        <v>0.299088817303267</v>
      </c>
    </row>
    <row r="921" customFormat="false" ht="12.8" hidden="false" customHeight="false" outlineLevel="0" collapsed="false">
      <c r="A921" s="0" t="n">
        <v>0.5625</v>
      </c>
      <c r="B921" s="0" t="n">
        <v>0.20268</v>
      </c>
      <c r="C921" s="0" t="n">
        <v>3.4691</v>
      </c>
      <c r="D921" s="0" t="n">
        <v>0.81676</v>
      </c>
      <c r="E921" s="0" t="n">
        <v>4.595</v>
      </c>
      <c r="F921" s="0" t="n">
        <f aca="false">C921-C$1002</f>
        <v>0.0648</v>
      </c>
      <c r="G921" s="0" t="n">
        <f aca="false">D921-D$1002</f>
        <v>0.64768</v>
      </c>
      <c r="H921" s="0" t="n">
        <f aca="false">E921-E$1002</f>
        <v>-0.405</v>
      </c>
      <c r="I921" s="0" t="n">
        <f aca="false">F921+H921</f>
        <v>-0.3402</v>
      </c>
      <c r="J921" s="0" t="n">
        <f aca="false">G921</f>
        <v>0.64768</v>
      </c>
      <c r="K921" s="0" t="n">
        <f aca="false">I921/2.173</f>
        <v>-0.156557754256788</v>
      </c>
      <c r="L921" s="0" t="n">
        <f aca="false">J921/2.173</f>
        <v>0.298057984353428</v>
      </c>
    </row>
    <row r="922" customFormat="false" ht="12.8" hidden="false" customHeight="false" outlineLevel="0" collapsed="false">
      <c r="A922" s="0" t="n">
        <v>0.5625</v>
      </c>
      <c r="B922" s="0" t="n">
        <v>0.20268</v>
      </c>
      <c r="C922" s="0" t="n">
        <v>3.4679</v>
      </c>
      <c r="D922" s="0" t="n">
        <v>0.8144</v>
      </c>
      <c r="E922" s="0" t="n">
        <v>4.6</v>
      </c>
      <c r="F922" s="0" t="n">
        <f aca="false">C922-C$1002</f>
        <v>0.0636000000000001</v>
      </c>
      <c r="G922" s="0" t="n">
        <f aca="false">D922-D$1002</f>
        <v>0.64532</v>
      </c>
      <c r="H922" s="0" t="n">
        <f aca="false">E922-E$1002</f>
        <v>-0.4</v>
      </c>
      <c r="I922" s="0" t="n">
        <f aca="false">F922+H922</f>
        <v>-0.3364</v>
      </c>
      <c r="J922" s="0" t="n">
        <f aca="false">G922</f>
        <v>0.64532</v>
      </c>
      <c r="K922" s="0" t="n">
        <f aca="false">I922/2.173</f>
        <v>-0.154809019788311</v>
      </c>
      <c r="L922" s="0" t="n">
        <f aca="false">J922/2.173</f>
        <v>0.296971928209848</v>
      </c>
    </row>
    <row r="923" customFormat="false" ht="12.8" hidden="false" customHeight="false" outlineLevel="0" collapsed="false">
      <c r="A923" s="0" t="n">
        <v>0.5625</v>
      </c>
      <c r="B923" s="0" t="n">
        <v>0.20268</v>
      </c>
      <c r="C923" s="0" t="n">
        <v>3.4668</v>
      </c>
      <c r="D923" s="0" t="n">
        <v>0.81204</v>
      </c>
      <c r="E923" s="0" t="n">
        <v>4.605</v>
      </c>
      <c r="F923" s="0" t="n">
        <f aca="false">C923-C$1002</f>
        <v>0.0625</v>
      </c>
      <c r="G923" s="0" t="n">
        <f aca="false">D923-D$1002</f>
        <v>0.64296</v>
      </c>
      <c r="H923" s="0" t="n">
        <f aca="false">E923-E$1002</f>
        <v>-0.395</v>
      </c>
      <c r="I923" s="0" t="n">
        <f aca="false">F923+H923</f>
        <v>-0.3325</v>
      </c>
      <c r="J923" s="0" t="n">
        <f aca="false">G923</f>
        <v>0.64296</v>
      </c>
      <c r="K923" s="0" t="n">
        <f aca="false">I923/2.173</f>
        <v>-0.153014265991716</v>
      </c>
      <c r="L923" s="0" t="n">
        <f aca="false">J923/2.173</f>
        <v>0.295885872066268</v>
      </c>
    </row>
    <row r="924" customFormat="false" ht="12.8" hidden="false" customHeight="false" outlineLevel="0" collapsed="false">
      <c r="A924" s="0" t="n">
        <v>0.5625</v>
      </c>
      <c r="B924" s="0" t="n">
        <v>0.20268</v>
      </c>
      <c r="C924" s="0" t="n">
        <v>3.4656</v>
      </c>
      <c r="D924" s="0" t="n">
        <v>0.80968</v>
      </c>
      <c r="E924" s="0" t="n">
        <v>4.61</v>
      </c>
      <c r="F924" s="0" t="n">
        <f aca="false">C924-C$1002</f>
        <v>0.0613000000000001</v>
      </c>
      <c r="G924" s="0" t="n">
        <f aca="false">D924-D$1002</f>
        <v>0.6406</v>
      </c>
      <c r="H924" s="0" t="n">
        <f aca="false">E924-E$1002</f>
        <v>-0.39</v>
      </c>
      <c r="I924" s="0" t="n">
        <f aca="false">F924+H924</f>
        <v>-0.3287</v>
      </c>
      <c r="J924" s="0" t="n">
        <f aca="false">G924</f>
        <v>0.6406</v>
      </c>
      <c r="K924" s="0" t="n">
        <f aca="false">I924/2.173</f>
        <v>-0.15126553152324</v>
      </c>
      <c r="L924" s="0" t="n">
        <f aca="false">J924/2.173</f>
        <v>0.294799815922688</v>
      </c>
    </row>
    <row r="925" customFormat="false" ht="12.8" hidden="false" customHeight="false" outlineLevel="0" collapsed="false">
      <c r="A925" s="0" t="n">
        <v>0.5625</v>
      </c>
      <c r="B925" s="0" t="n">
        <v>0.20063</v>
      </c>
      <c r="C925" s="0" t="n">
        <v>3.4644</v>
      </c>
      <c r="D925" s="0" t="n">
        <v>0.80725</v>
      </c>
      <c r="E925" s="0" t="n">
        <v>4.615</v>
      </c>
      <c r="F925" s="0" t="n">
        <f aca="false">C925-C$1002</f>
        <v>0.0600999999999998</v>
      </c>
      <c r="G925" s="0" t="n">
        <f aca="false">D925-D$1002</f>
        <v>0.63817</v>
      </c>
      <c r="H925" s="0" t="n">
        <f aca="false">E925-E$1002</f>
        <v>-0.385</v>
      </c>
      <c r="I925" s="0" t="n">
        <f aca="false">F925+H925</f>
        <v>-0.3249</v>
      </c>
      <c r="J925" s="0" t="n">
        <f aca="false">G925</f>
        <v>0.63817</v>
      </c>
      <c r="K925" s="0" t="n">
        <f aca="false">I925/2.173</f>
        <v>-0.149516797054763</v>
      </c>
      <c r="L925" s="0" t="n">
        <f aca="false">J925/2.173</f>
        <v>0.293681546249425</v>
      </c>
    </row>
    <row r="926" customFormat="false" ht="12.8" hidden="false" customHeight="false" outlineLevel="0" collapsed="false">
      <c r="A926" s="0" t="n">
        <v>0.5625</v>
      </c>
      <c r="B926" s="0" t="n">
        <v>0.20063</v>
      </c>
      <c r="C926" s="0" t="n">
        <v>3.4632</v>
      </c>
      <c r="D926" s="0" t="n">
        <v>0.80473</v>
      </c>
      <c r="E926" s="0" t="n">
        <v>4.62</v>
      </c>
      <c r="F926" s="0" t="n">
        <f aca="false">C926-C$1002</f>
        <v>0.0589</v>
      </c>
      <c r="G926" s="0" t="n">
        <f aca="false">D926-D$1002</f>
        <v>0.63565</v>
      </c>
      <c r="H926" s="0" t="n">
        <f aca="false">E926-E$1002</f>
        <v>-0.38</v>
      </c>
      <c r="I926" s="0" t="n">
        <f aca="false">F926+H926</f>
        <v>-0.3211</v>
      </c>
      <c r="J926" s="0" t="n">
        <f aca="false">G926</f>
        <v>0.63565</v>
      </c>
      <c r="K926" s="0" t="n">
        <f aca="false">I926/2.173</f>
        <v>-0.147768062586286</v>
      </c>
      <c r="L926" s="0" t="n">
        <f aca="false">J926/2.173</f>
        <v>0.292521859180856</v>
      </c>
    </row>
    <row r="927" customFormat="false" ht="12.8" hidden="false" customHeight="false" outlineLevel="0" collapsed="false">
      <c r="A927" s="0" t="n">
        <v>0.5625</v>
      </c>
      <c r="B927" s="0" t="n">
        <v>0.20063</v>
      </c>
      <c r="C927" s="0" t="n">
        <v>3.462</v>
      </c>
      <c r="D927" s="0" t="n">
        <v>0.80221</v>
      </c>
      <c r="E927" s="0" t="n">
        <v>4.625</v>
      </c>
      <c r="F927" s="0" t="n">
        <f aca="false">C927-C$1002</f>
        <v>0.0577000000000001</v>
      </c>
      <c r="G927" s="0" t="n">
        <f aca="false">D927-D$1002</f>
        <v>0.63313</v>
      </c>
      <c r="H927" s="0" t="n">
        <f aca="false">E927-E$1002</f>
        <v>-0.375</v>
      </c>
      <c r="I927" s="0" t="n">
        <f aca="false">F927+H927</f>
        <v>-0.3173</v>
      </c>
      <c r="J927" s="0" t="n">
        <f aca="false">G927</f>
        <v>0.63313</v>
      </c>
      <c r="K927" s="0" t="n">
        <f aca="false">I927/2.173</f>
        <v>-0.146019328117809</v>
      </c>
      <c r="L927" s="0" t="n">
        <f aca="false">J927/2.173</f>
        <v>0.291362172112287</v>
      </c>
    </row>
    <row r="928" customFormat="false" ht="12.8" hidden="false" customHeight="false" outlineLevel="0" collapsed="false">
      <c r="A928" s="0" t="n">
        <v>0.5625</v>
      </c>
      <c r="B928" s="0" t="n">
        <v>0.20063</v>
      </c>
      <c r="C928" s="0" t="n">
        <v>3.4608</v>
      </c>
      <c r="D928" s="0" t="n">
        <v>0.7997</v>
      </c>
      <c r="E928" s="0" t="n">
        <v>4.63</v>
      </c>
      <c r="F928" s="0" t="n">
        <f aca="false">C928-C$1002</f>
        <v>0.0564999999999998</v>
      </c>
      <c r="G928" s="0" t="n">
        <f aca="false">D928-D$1002</f>
        <v>0.63062</v>
      </c>
      <c r="H928" s="0" t="n">
        <f aca="false">E928-E$1002</f>
        <v>-0.37</v>
      </c>
      <c r="I928" s="0" t="n">
        <f aca="false">F928+H928</f>
        <v>-0.3135</v>
      </c>
      <c r="J928" s="0" t="n">
        <f aca="false">G928</f>
        <v>0.63062</v>
      </c>
      <c r="K928" s="0" t="n">
        <f aca="false">I928/2.173</f>
        <v>-0.144270593649333</v>
      </c>
      <c r="L928" s="0" t="n">
        <f aca="false">J928/2.173</f>
        <v>0.29020708697653</v>
      </c>
    </row>
    <row r="929" customFormat="false" ht="12.8" hidden="false" customHeight="false" outlineLevel="0" collapsed="false">
      <c r="A929" s="0" t="n">
        <v>0.5625</v>
      </c>
      <c r="B929" s="0" t="n">
        <v>0.19847</v>
      </c>
      <c r="C929" s="0" t="n">
        <v>3.4596</v>
      </c>
      <c r="D929" s="0" t="n">
        <v>0.79705</v>
      </c>
      <c r="E929" s="0" t="n">
        <v>4.635</v>
      </c>
      <c r="F929" s="0" t="n">
        <f aca="false">C929-C$1002</f>
        <v>0.0552999999999999</v>
      </c>
      <c r="G929" s="0" t="n">
        <f aca="false">D929-D$1002</f>
        <v>0.62797</v>
      </c>
      <c r="H929" s="0" t="n">
        <f aca="false">E929-E$1002</f>
        <v>-0.365</v>
      </c>
      <c r="I929" s="0" t="n">
        <f aca="false">F929+H929</f>
        <v>-0.3097</v>
      </c>
      <c r="J929" s="0" t="n">
        <f aca="false">G929</f>
        <v>0.62797</v>
      </c>
      <c r="K929" s="0" t="n">
        <f aca="false">I929/2.173</f>
        <v>-0.142521859180856</v>
      </c>
      <c r="L929" s="0" t="n">
        <f aca="false">J929/2.173</f>
        <v>0.288987574781408</v>
      </c>
    </row>
    <row r="930" customFormat="false" ht="12.8" hidden="false" customHeight="false" outlineLevel="0" collapsed="false">
      <c r="A930" s="0" t="n">
        <v>0.5625</v>
      </c>
      <c r="B930" s="0" t="n">
        <v>0.19847</v>
      </c>
      <c r="C930" s="0" t="n">
        <v>3.4584</v>
      </c>
      <c r="D930" s="0" t="n">
        <v>0.79437</v>
      </c>
      <c r="E930" s="0" t="n">
        <v>4.64</v>
      </c>
      <c r="F930" s="0" t="n">
        <f aca="false">C930-C$1002</f>
        <v>0.0541</v>
      </c>
      <c r="G930" s="0" t="n">
        <f aca="false">D930-D$1002</f>
        <v>0.62529</v>
      </c>
      <c r="H930" s="0" t="n">
        <f aca="false">E930-E$1002</f>
        <v>-0.36</v>
      </c>
      <c r="I930" s="0" t="n">
        <f aca="false">F930+H930</f>
        <v>-0.3059</v>
      </c>
      <c r="J930" s="0" t="n">
        <f aca="false">G930</f>
        <v>0.62529</v>
      </c>
      <c r="K930" s="0" t="n">
        <f aca="false">I930/2.173</f>
        <v>-0.140773124712379</v>
      </c>
      <c r="L930" s="0" t="n">
        <f aca="false">J930/2.173</f>
        <v>0.287754256787851</v>
      </c>
    </row>
    <row r="931" customFormat="false" ht="12.8" hidden="false" customHeight="false" outlineLevel="0" collapsed="false">
      <c r="A931" s="0" t="n">
        <v>0.5625</v>
      </c>
      <c r="B931" s="0" t="n">
        <v>0.19847</v>
      </c>
      <c r="C931" s="0" t="n">
        <v>3.4572</v>
      </c>
      <c r="D931" s="0" t="n">
        <v>0.79168</v>
      </c>
      <c r="E931" s="0" t="n">
        <v>4.645</v>
      </c>
      <c r="F931" s="0" t="n">
        <f aca="false">C931-C$1002</f>
        <v>0.0528999999999997</v>
      </c>
      <c r="G931" s="0" t="n">
        <f aca="false">D931-D$1002</f>
        <v>0.6226</v>
      </c>
      <c r="H931" s="0" t="n">
        <f aca="false">E931-E$1002</f>
        <v>-0.355</v>
      </c>
      <c r="I931" s="0" t="n">
        <f aca="false">F931+H931</f>
        <v>-0.302100000000001</v>
      </c>
      <c r="J931" s="0" t="n">
        <f aca="false">G931</f>
        <v>0.6226</v>
      </c>
      <c r="K931" s="0" t="n">
        <f aca="false">I931/2.173</f>
        <v>-0.139024390243903</v>
      </c>
      <c r="L931" s="0" t="n">
        <f aca="false">J931/2.173</f>
        <v>0.286516336861482</v>
      </c>
    </row>
    <row r="932" customFormat="false" ht="12.8" hidden="false" customHeight="false" outlineLevel="0" collapsed="false">
      <c r="A932" s="0" t="n">
        <v>0.5625</v>
      </c>
      <c r="B932" s="0" t="n">
        <v>0.19759</v>
      </c>
      <c r="C932" s="0" t="n">
        <v>3.456</v>
      </c>
      <c r="D932" s="0" t="n">
        <v>0.789</v>
      </c>
      <c r="E932" s="0" t="n">
        <v>4.65</v>
      </c>
      <c r="F932" s="0" t="n">
        <f aca="false">C932-C$1002</f>
        <v>0.0516999999999999</v>
      </c>
      <c r="G932" s="0" t="n">
        <f aca="false">D932-D$1002</f>
        <v>0.61992</v>
      </c>
      <c r="H932" s="0" t="n">
        <f aca="false">E932-E$1002</f>
        <v>-0.35</v>
      </c>
      <c r="I932" s="0" t="n">
        <f aca="false">F932+H932</f>
        <v>-0.2983</v>
      </c>
      <c r="J932" s="0" t="n">
        <f aca="false">G932</f>
        <v>0.61992</v>
      </c>
      <c r="K932" s="0" t="n">
        <f aca="false">I932/2.173</f>
        <v>-0.137275655775426</v>
      </c>
      <c r="L932" s="0" t="n">
        <f aca="false">J932/2.173</f>
        <v>0.285283018867924</v>
      </c>
    </row>
    <row r="933" customFormat="false" ht="12.8" hidden="false" customHeight="false" outlineLevel="0" collapsed="false">
      <c r="A933" s="0" t="n">
        <v>0.5625</v>
      </c>
      <c r="B933" s="0" t="n">
        <v>0.19618</v>
      </c>
      <c r="C933" s="0" t="n">
        <v>3.4548</v>
      </c>
      <c r="D933" s="0" t="n">
        <v>0.78613</v>
      </c>
      <c r="E933" s="0" t="n">
        <v>4.655</v>
      </c>
      <c r="F933" s="0" t="n">
        <f aca="false">C933-C$1002</f>
        <v>0.0505</v>
      </c>
      <c r="G933" s="0" t="n">
        <f aca="false">D933-D$1002</f>
        <v>0.61705</v>
      </c>
      <c r="H933" s="0" t="n">
        <f aca="false">E933-E$1002</f>
        <v>-0.345</v>
      </c>
      <c r="I933" s="0" t="n">
        <f aca="false">F933+H933</f>
        <v>-0.2945</v>
      </c>
      <c r="J933" s="0" t="n">
        <f aca="false">G933</f>
        <v>0.61705</v>
      </c>
      <c r="K933" s="0" t="n">
        <f aca="false">I933/2.173</f>
        <v>-0.135526921306949</v>
      </c>
      <c r="L933" s="0" t="n">
        <f aca="false">J933/2.173</f>
        <v>0.283962264150943</v>
      </c>
    </row>
    <row r="934" customFormat="false" ht="12.8" hidden="false" customHeight="false" outlineLevel="0" collapsed="false">
      <c r="A934" s="0" t="n">
        <v>0.5625</v>
      </c>
      <c r="B934" s="0" t="n">
        <v>0.19618</v>
      </c>
      <c r="C934" s="0" t="n">
        <v>3.4535</v>
      </c>
      <c r="D934" s="0" t="n">
        <v>0.78326</v>
      </c>
      <c r="E934" s="0" t="n">
        <v>4.66</v>
      </c>
      <c r="F934" s="0" t="n">
        <f aca="false">C934-C$1002</f>
        <v>0.0491999999999999</v>
      </c>
      <c r="G934" s="0" t="n">
        <f aca="false">D934-D$1002</f>
        <v>0.61418</v>
      </c>
      <c r="H934" s="0" t="n">
        <f aca="false">E934-E$1002</f>
        <v>-0.34</v>
      </c>
      <c r="I934" s="0" t="n">
        <f aca="false">F934+H934</f>
        <v>-0.2908</v>
      </c>
      <c r="J934" s="0" t="n">
        <f aca="false">G934</f>
        <v>0.61418</v>
      </c>
      <c r="K934" s="0" t="n">
        <f aca="false">I934/2.173</f>
        <v>-0.13382420616659</v>
      </c>
      <c r="L934" s="0" t="n">
        <f aca="false">J934/2.173</f>
        <v>0.282641509433962</v>
      </c>
    </row>
    <row r="935" customFormat="false" ht="12.8" hidden="false" customHeight="false" outlineLevel="0" collapsed="false">
      <c r="A935" s="0" t="n">
        <v>0.5625</v>
      </c>
      <c r="B935" s="0" t="n">
        <v>0.19618</v>
      </c>
      <c r="C935" s="0" t="n">
        <v>3.4523</v>
      </c>
      <c r="D935" s="0" t="n">
        <v>0.78039</v>
      </c>
      <c r="E935" s="0" t="n">
        <v>4.665</v>
      </c>
      <c r="F935" s="0" t="n">
        <f aca="false">C935-C$1002</f>
        <v>0.048</v>
      </c>
      <c r="G935" s="0" t="n">
        <f aca="false">D935-D$1002</f>
        <v>0.61131</v>
      </c>
      <c r="H935" s="0" t="n">
        <f aca="false">E935-E$1002</f>
        <v>-0.335</v>
      </c>
      <c r="I935" s="0" t="n">
        <f aca="false">F935+H935</f>
        <v>-0.287</v>
      </c>
      <c r="J935" s="0" t="n">
        <f aca="false">G935</f>
        <v>0.61131</v>
      </c>
      <c r="K935" s="0" t="n">
        <f aca="false">I935/2.173</f>
        <v>-0.132075471698113</v>
      </c>
      <c r="L935" s="0" t="n">
        <f aca="false">J935/2.173</f>
        <v>0.281320754716981</v>
      </c>
    </row>
    <row r="936" customFormat="false" ht="12.8" hidden="false" customHeight="false" outlineLevel="0" collapsed="false">
      <c r="A936" s="0" t="n">
        <v>0.5625</v>
      </c>
      <c r="B936" s="0" t="n">
        <v>0.19377</v>
      </c>
      <c r="C936" s="0" t="n">
        <v>3.4511</v>
      </c>
      <c r="D936" s="0" t="n">
        <v>0.77747</v>
      </c>
      <c r="E936" s="0" t="n">
        <v>4.67</v>
      </c>
      <c r="F936" s="0" t="n">
        <f aca="false">C936-C$1002</f>
        <v>0.0467999999999997</v>
      </c>
      <c r="G936" s="0" t="n">
        <f aca="false">D936-D$1002</f>
        <v>0.60839</v>
      </c>
      <c r="H936" s="0" t="n">
        <f aca="false">E936-E$1002</f>
        <v>-0.33</v>
      </c>
      <c r="I936" s="0" t="n">
        <f aca="false">F936+H936</f>
        <v>-0.2832</v>
      </c>
      <c r="J936" s="0" t="n">
        <f aca="false">G936</f>
        <v>0.60839</v>
      </c>
      <c r="K936" s="0" t="n">
        <f aca="false">I936/2.173</f>
        <v>-0.130326737229637</v>
      </c>
      <c r="L936" s="0" t="n">
        <f aca="false">J936/2.173</f>
        <v>0.279976990335941</v>
      </c>
    </row>
    <row r="937" customFormat="false" ht="12.8" hidden="false" customHeight="false" outlineLevel="0" collapsed="false">
      <c r="A937" s="0" t="n">
        <v>0.5625</v>
      </c>
      <c r="B937" s="0" t="n">
        <v>0.19377</v>
      </c>
      <c r="C937" s="0" t="n">
        <v>3.4499</v>
      </c>
      <c r="D937" s="0" t="n">
        <v>0.7744</v>
      </c>
      <c r="E937" s="0" t="n">
        <v>4.675</v>
      </c>
      <c r="F937" s="0" t="n">
        <f aca="false">C937-C$1002</f>
        <v>0.0455999999999999</v>
      </c>
      <c r="G937" s="0" t="n">
        <f aca="false">D937-D$1002</f>
        <v>0.60532</v>
      </c>
      <c r="H937" s="0" t="n">
        <f aca="false">E937-E$1002</f>
        <v>-0.325</v>
      </c>
      <c r="I937" s="0" t="n">
        <f aca="false">F937+H937</f>
        <v>-0.2794</v>
      </c>
      <c r="J937" s="0" t="n">
        <f aca="false">G937</f>
        <v>0.60532</v>
      </c>
      <c r="K937" s="0" t="n">
        <f aca="false">I937/2.173</f>
        <v>-0.12857800276116</v>
      </c>
      <c r="L937" s="0" t="n">
        <f aca="false">J937/2.173</f>
        <v>0.278564196962724</v>
      </c>
    </row>
    <row r="938" customFormat="false" ht="12.8" hidden="false" customHeight="false" outlineLevel="0" collapsed="false">
      <c r="A938" s="0" t="n">
        <v>0.5625</v>
      </c>
      <c r="B938" s="0" t="n">
        <v>0.19377</v>
      </c>
      <c r="C938" s="0" t="n">
        <v>3.4487</v>
      </c>
      <c r="D938" s="0" t="n">
        <v>0.77133</v>
      </c>
      <c r="E938" s="0" t="n">
        <v>4.68</v>
      </c>
      <c r="F938" s="0" t="n">
        <f aca="false">C938-C$1002</f>
        <v>0.0444</v>
      </c>
      <c r="G938" s="0" t="n">
        <f aca="false">D938-D$1002</f>
        <v>0.60225</v>
      </c>
      <c r="H938" s="0" t="n">
        <f aca="false">E938-E$1002</f>
        <v>-0.32</v>
      </c>
      <c r="I938" s="0" t="n">
        <f aca="false">F938+H938</f>
        <v>-0.2756</v>
      </c>
      <c r="J938" s="0" t="n">
        <f aca="false">G938</f>
        <v>0.60225</v>
      </c>
      <c r="K938" s="0" t="n">
        <f aca="false">I938/2.173</f>
        <v>-0.126829268292683</v>
      </c>
      <c r="L938" s="0" t="n">
        <f aca="false">J938/2.173</f>
        <v>0.277151403589508</v>
      </c>
    </row>
    <row r="939" customFormat="false" ht="12.8" hidden="false" customHeight="false" outlineLevel="0" collapsed="false">
      <c r="A939" s="0" t="n">
        <v>0.5625</v>
      </c>
      <c r="B939" s="0" t="n">
        <v>0.19377</v>
      </c>
      <c r="C939" s="0" t="n">
        <v>3.4475</v>
      </c>
      <c r="D939" s="0" t="n">
        <v>0.76826</v>
      </c>
      <c r="E939" s="0" t="n">
        <v>4.685</v>
      </c>
      <c r="F939" s="0" t="n">
        <f aca="false">C939-C$1002</f>
        <v>0.0431999999999997</v>
      </c>
      <c r="G939" s="0" t="n">
        <f aca="false">D939-D$1002</f>
        <v>0.59918</v>
      </c>
      <c r="H939" s="0" t="n">
        <f aca="false">E939-E$1002</f>
        <v>-0.314999999999999</v>
      </c>
      <c r="I939" s="0" t="n">
        <f aca="false">F939+H939</f>
        <v>-0.2718</v>
      </c>
      <c r="J939" s="0" t="n">
        <f aca="false">G939</f>
        <v>0.59918</v>
      </c>
      <c r="K939" s="0" t="n">
        <f aca="false">I939/2.173</f>
        <v>-0.125080533824206</v>
      </c>
      <c r="L939" s="0" t="n">
        <f aca="false">J939/2.173</f>
        <v>0.275738610216291</v>
      </c>
    </row>
    <row r="940" customFormat="false" ht="12.8" hidden="false" customHeight="false" outlineLevel="0" collapsed="false">
      <c r="A940" s="0" t="n">
        <v>0.5625</v>
      </c>
      <c r="B940" s="0" t="n">
        <v>0.19123</v>
      </c>
      <c r="C940" s="0" t="n">
        <v>3.4463</v>
      </c>
      <c r="D940" s="0" t="n">
        <v>0.76508</v>
      </c>
      <c r="E940" s="0" t="n">
        <v>4.69</v>
      </c>
      <c r="F940" s="0" t="n">
        <f aca="false">C940-C$1002</f>
        <v>0.0419999999999998</v>
      </c>
      <c r="G940" s="0" t="n">
        <f aca="false">D940-D$1002</f>
        <v>0.596</v>
      </c>
      <c r="H940" s="0" t="n">
        <f aca="false">E940-E$1002</f>
        <v>-0.31</v>
      </c>
      <c r="I940" s="0" t="n">
        <f aca="false">F940+H940</f>
        <v>-0.268</v>
      </c>
      <c r="J940" s="0" t="n">
        <f aca="false">G940</f>
        <v>0.596</v>
      </c>
      <c r="K940" s="0" t="n">
        <f aca="false">I940/2.173</f>
        <v>-0.123331799355729</v>
      </c>
      <c r="L940" s="0" t="n">
        <f aca="false">J940/2.173</f>
        <v>0.274275195582145</v>
      </c>
    </row>
    <row r="941" customFormat="false" ht="12.8" hidden="false" customHeight="false" outlineLevel="0" collapsed="false">
      <c r="A941" s="0" t="n">
        <v>0.5625</v>
      </c>
      <c r="B941" s="0" t="n">
        <v>0.19123</v>
      </c>
      <c r="C941" s="0" t="n">
        <v>3.4451</v>
      </c>
      <c r="D941" s="0" t="n">
        <v>0.76179</v>
      </c>
      <c r="E941" s="0" t="n">
        <v>4.695</v>
      </c>
      <c r="F941" s="0" t="n">
        <f aca="false">C941-C$1002</f>
        <v>0.0408</v>
      </c>
      <c r="G941" s="0" t="n">
        <f aca="false">D941-D$1002</f>
        <v>0.59271</v>
      </c>
      <c r="H941" s="0" t="n">
        <f aca="false">E941-E$1002</f>
        <v>-0.305</v>
      </c>
      <c r="I941" s="0" t="n">
        <f aca="false">F941+H941</f>
        <v>-0.2642</v>
      </c>
      <c r="J941" s="0" t="n">
        <f aca="false">G941</f>
        <v>0.59271</v>
      </c>
      <c r="K941" s="0" t="n">
        <f aca="false">I941/2.173</f>
        <v>-0.121583064887253</v>
      </c>
      <c r="L941" s="0" t="n">
        <f aca="false">J941/2.173</f>
        <v>0.272761159687069</v>
      </c>
    </row>
    <row r="942" customFormat="false" ht="12.8" hidden="false" customHeight="false" outlineLevel="0" collapsed="false">
      <c r="A942" s="0" t="n">
        <v>0.5625</v>
      </c>
      <c r="B942" s="0" t="n">
        <v>0.19123</v>
      </c>
      <c r="C942" s="0" t="n">
        <v>3.4439</v>
      </c>
      <c r="D942" s="0" t="n">
        <v>0.7585</v>
      </c>
      <c r="E942" s="0" t="n">
        <v>4.7</v>
      </c>
      <c r="F942" s="0" t="n">
        <f aca="false">C942-C$1002</f>
        <v>0.0396000000000001</v>
      </c>
      <c r="G942" s="0" t="n">
        <f aca="false">D942-D$1002</f>
        <v>0.58942</v>
      </c>
      <c r="H942" s="0" t="n">
        <f aca="false">E942-E$1002</f>
        <v>-0.3</v>
      </c>
      <c r="I942" s="0" t="n">
        <f aca="false">F942+H942</f>
        <v>-0.2604</v>
      </c>
      <c r="J942" s="0" t="n">
        <f aca="false">G942</f>
        <v>0.58942</v>
      </c>
      <c r="K942" s="0" t="n">
        <f aca="false">I942/2.173</f>
        <v>-0.119834330418776</v>
      </c>
      <c r="L942" s="0" t="n">
        <f aca="false">J942/2.173</f>
        <v>0.271247123791993</v>
      </c>
    </row>
    <row r="943" customFormat="false" ht="12.8" hidden="false" customHeight="false" outlineLevel="0" collapsed="false">
      <c r="A943" s="0" t="n">
        <v>0.5625</v>
      </c>
      <c r="B943" s="0" t="n">
        <v>0.19123</v>
      </c>
      <c r="C943" s="0" t="n">
        <v>3.4426</v>
      </c>
      <c r="D943" s="0" t="n">
        <v>0.75521</v>
      </c>
      <c r="E943" s="0" t="n">
        <v>4.705</v>
      </c>
      <c r="F943" s="0" t="n">
        <f aca="false">C943-C$1002</f>
        <v>0.0383</v>
      </c>
      <c r="G943" s="0" t="n">
        <f aca="false">D943-D$1002</f>
        <v>0.58613</v>
      </c>
      <c r="H943" s="0" t="n">
        <f aca="false">E943-E$1002</f>
        <v>-0.295</v>
      </c>
      <c r="I943" s="0" t="n">
        <f aca="false">F943+H943</f>
        <v>-0.2567</v>
      </c>
      <c r="J943" s="0" t="n">
        <f aca="false">G943</f>
        <v>0.58613</v>
      </c>
      <c r="K943" s="0" t="n">
        <f aca="false">I943/2.173</f>
        <v>-0.118131615278417</v>
      </c>
      <c r="L943" s="0" t="n">
        <f aca="false">J943/2.173</f>
        <v>0.269733087896917</v>
      </c>
    </row>
    <row r="944" customFormat="false" ht="12.8" hidden="false" customHeight="false" outlineLevel="0" collapsed="false">
      <c r="A944" s="0" t="n">
        <v>0.5625</v>
      </c>
      <c r="B944" s="0" t="n">
        <v>0.18856</v>
      </c>
      <c r="C944" s="0" t="n">
        <v>3.4414</v>
      </c>
      <c r="D944" s="0" t="n">
        <v>0.75174</v>
      </c>
      <c r="E944" s="0" t="n">
        <v>4.71</v>
      </c>
      <c r="F944" s="0" t="n">
        <f aca="false">C944-C$1002</f>
        <v>0.0370999999999997</v>
      </c>
      <c r="G944" s="0" t="n">
        <f aca="false">D944-D$1002</f>
        <v>0.58266</v>
      </c>
      <c r="H944" s="0" t="n">
        <f aca="false">E944-E$1002</f>
        <v>-0.29</v>
      </c>
      <c r="I944" s="0" t="n">
        <f aca="false">F944+H944</f>
        <v>-0.2529</v>
      </c>
      <c r="J944" s="0" t="n">
        <f aca="false">G944</f>
        <v>0.58266</v>
      </c>
      <c r="K944" s="0" t="n">
        <f aca="false">I944/2.173</f>
        <v>-0.11638288080994</v>
      </c>
      <c r="L944" s="0" t="n">
        <f aca="false">J944/2.173</f>
        <v>0.268136217211229</v>
      </c>
    </row>
    <row r="945" customFormat="false" ht="12.8" hidden="false" customHeight="false" outlineLevel="0" collapsed="false">
      <c r="A945" s="0" t="n">
        <v>0.5625</v>
      </c>
      <c r="B945" s="0" t="n">
        <v>0.18856</v>
      </c>
      <c r="C945" s="0" t="n">
        <v>3.4402</v>
      </c>
      <c r="D945" s="0" t="n">
        <v>0.74821</v>
      </c>
      <c r="E945" s="0" t="n">
        <v>4.715</v>
      </c>
      <c r="F945" s="0" t="n">
        <f aca="false">C945-C$1002</f>
        <v>0.0358999999999998</v>
      </c>
      <c r="G945" s="0" t="n">
        <f aca="false">D945-D$1002</f>
        <v>0.57913</v>
      </c>
      <c r="H945" s="0" t="n">
        <f aca="false">E945-E$1002</f>
        <v>-0.285</v>
      </c>
      <c r="I945" s="0" t="n">
        <f aca="false">F945+H945</f>
        <v>-0.2491</v>
      </c>
      <c r="J945" s="0" t="n">
        <f aca="false">G945</f>
        <v>0.57913</v>
      </c>
      <c r="K945" s="0" t="n">
        <f aca="false">I945/2.173</f>
        <v>-0.114634146341464</v>
      </c>
      <c r="L945" s="0" t="n">
        <f aca="false">J945/2.173</f>
        <v>0.26651173492867</v>
      </c>
    </row>
    <row r="946" customFormat="false" ht="12.8" hidden="false" customHeight="false" outlineLevel="0" collapsed="false">
      <c r="A946" s="0" t="n">
        <v>0.5625</v>
      </c>
      <c r="B946" s="0" t="n">
        <v>0.18856</v>
      </c>
      <c r="C946" s="0" t="n">
        <v>3.439</v>
      </c>
      <c r="D946" s="0" t="n">
        <v>0.74468</v>
      </c>
      <c r="E946" s="0" t="n">
        <v>4.72</v>
      </c>
      <c r="F946" s="0" t="n">
        <f aca="false">C946-C$1002</f>
        <v>0.0347</v>
      </c>
      <c r="G946" s="0" t="n">
        <f aca="false">D946-D$1002</f>
        <v>0.5756</v>
      </c>
      <c r="H946" s="0" t="n">
        <f aca="false">E946-E$1002</f>
        <v>-0.28</v>
      </c>
      <c r="I946" s="0" t="n">
        <f aca="false">F946+H946</f>
        <v>-0.2453</v>
      </c>
      <c r="J946" s="0" t="n">
        <f aca="false">G946</f>
        <v>0.5756</v>
      </c>
      <c r="K946" s="0" t="n">
        <f aca="false">I946/2.173</f>
        <v>-0.112885411872987</v>
      </c>
      <c r="L946" s="0" t="n">
        <f aca="false">J946/2.173</f>
        <v>0.264887252646111</v>
      </c>
    </row>
    <row r="947" customFormat="false" ht="12.8" hidden="false" customHeight="false" outlineLevel="0" collapsed="false">
      <c r="A947" s="0" t="n">
        <v>0.5625</v>
      </c>
      <c r="B947" s="0" t="n">
        <v>0.18767</v>
      </c>
      <c r="C947" s="0" t="n">
        <v>3.4378</v>
      </c>
      <c r="D947" s="0" t="n">
        <v>0.74115</v>
      </c>
      <c r="E947" s="0" t="n">
        <v>4.725</v>
      </c>
      <c r="F947" s="0" t="n">
        <f aca="false">C947-C$1002</f>
        <v>0.0335000000000001</v>
      </c>
      <c r="G947" s="0" t="n">
        <f aca="false">D947-D$1002</f>
        <v>0.57207</v>
      </c>
      <c r="H947" s="0" t="n">
        <f aca="false">E947-E$1002</f>
        <v>-0.275</v>
      </c>
      <c r="I947" s="0" t="n">
        <f aca="false">F947+H947</f>
        <v>-0.2415</v>
      </c>
      <c r="J947" s="0" t="n">
        <f aca="false">G947</f>
        <v>0.57207</v>
      </c>
      <c r="K947" s="0" t="n">
        <f aca="false">I947/2.173</f>
        <v>-0.11113667740451</v>
      </c>
      <c r="L947" s="0" t="n">
        <f aca="false">J947/2.173</f>
        <v>0.263262770363553</v>
      </c>
    </row>
    <row r="948" customFormat="false" ht="12.8" hidden="false" customHeight="false" outlineLevel="0" collapsed="false">
      <c r="A948" s="0" t="n">
        <v>0.5625</v>
      </c>
      <c r="B948" s="0" t="n">
        <v>0.18575</v>
      </c>
      <c r="C948" s="0" t="n">
        <v>3.4366</v>
      </c>
      <c r="D948" s="0" t="n">
        <v>0.73735</v>
      </c>
      <c r="E948" s="0" t="n">
        <v>4.73</v>
      </c>
      <c r="F948" s="0" t="n">
        <f aca="false">C948-C$1002</f>
        <v>0.0322999999999998</v>
      </c>
      <c r="G948" s="0" t="n">
        <f aca="false">D948-D$1002</f>
        <v>0.56827</v>
      </c>
      <c r="H948" s="0" t="n">
        <f aca="false">E948-E$1002</f>
        <v>-0.27</v>
      </c>
      <c r="I948" s="0" t="n">
        <f aca="false">F948+H948</f>
        <v>-0.2377</v>
      </c>
      <c r="J948" s="0" t="n">
        <f aca="false">G948</f>
        <v>0.56827</v>
      </c>
      <c r="K948" s="0" t="n">
        <f aca="false">I948/2.173</f>
        <v>-0.109387942936033</v>
      </c>
      <c r="L948" s="0" t="n">
        <f aca="false">J948/2.173</f>
        <v>0.261514035895076</v>
      </c>
    </row>
    <row r="949" customFormat="false" ht="12.8" hidden="false" customHeight="false" outlineLevel="0" collapsed="false">
      <c r="A949" s="0" t="n">
        <v>0.5625</v>
      </c>
      <c r="B949" s="0" t="n">
        <v>0.18575</v>
      </c>
      <c r="C949" s="0" t="n">
        <v>3.4355</v>
      </c>
      <c r="D949" s="0" t="n">
        <v>0.73356</v>
      </c>
      <c r="E949" s="0" t="n">
        <v>4.735</v>
      </c>
      <c r="F949" s="0" t="n">
        <f aca="false">C949-C$1002</f>
        <v>0.0312000000000001</v>
      </c>
      <c r="G949" s="0" t="n">
        <f aca="false">D949-D$1002</f>
        <v>0.56448</v>
      </c>
      <c r="H949" s="0" t="n">
        <f aca="false">E949-E$1002</f>
        <v>-0.265</v>
      </c>
      <c r="I949" s="0" t="n">
        <f aca="false">F949+H949</f>
        <v>-0.2338</v>
      </c>
      <c r="J949" s="0" t="n">
        <f aca="false">G949</f>
        <v>0.56448</v>
      </c>
      <c r="K949" s="0" t="n">
        <f aca="false">I949/2.173</f>
        <v>-0.107593189139438</v>
      </c>
      <c r="L949" s="0" t="n">
        <f aca="false">J949/2.173</f>
        <v>0.259769903359411</v>
      </c>
    </row>
    <row r="950" customFormat="false" ht="12.8" hidden="false" customHeight="false" outlineLevel="0" collapsed="false">
      <c r="A950" s="0" t="n">
        <v>0.5625</v>
      </c>
      <c r="B950" s="0" t="n">
        <v>0.18575</v>
      </c>
      <c r="C950" s="0" t="n">
        <v>3.4343</v>
      </c>
      <c r="D950" s="0" t="n">
        <v>0.72976</v>
      </c>
      <c r="E950" s="0" t="n">
        <v>4.74</v>
      </c>
      <c r="F950" s="0" t="n">
        <f aca="false">C950-C$1002</f>
        <v>0.0299999999999998</v>
      </c>
      <c r="G950" s="0" t="n">
        <f aca="false">D950-D$1002</f>
        <v>0.56068</v>
      </c>
      <c r="H950" s="0" t="n">
        <f aca="false">E950-E$1002</f>
        <v>-0.26</v>
      </c>
      <c r="I950" s="0" t="n">
        <f aca="false">F950+H950</f>
        <v>-0.23</v>
      </c>
      <c r="J950" s="0" t="n">
        <f aca="false">G950</f>
        <v>0.56068</v>
      </c>
      <c r="K950" s="0" t="n">
        <f aca="false">I950/2.173</f>
        <v>-0.105844454670962</v>
      </c>
      <c r="L950" s="0" t="n">
        <f aca="false">J950/2.173</f>
        <v>0.258021168890934</v>
      </c>
    </row>
    <row r="951" customFormat="false" ht="12.8" hidden="false" customHeight="false" outlineLevel="0" collapsed="false">
      <c r="A951" s="0" t="n">
        <v>0.5625</v>
      </c>
      <c r="B951" s="0" t="n">
        <v>0.18282</v>
      </c>
      <c r="C951" s="0" t="n">
        <v>3.4331</v>
      </c>
      <c r="D951" s="0" t="n">
        <v>0.72589</v>
      </c>
      <c r="E951" s="0" t="n">
        <v>4.745</v>
      </c>
      <c r="F951" s="0" t="n">
        <f aca="false">C951-C$1002</f>
        <v>0.0287999999999999</v>
      </c>
      <c r="G951" s="0" t="n">
        <f aca="false">D951-D$1002</f>
        <v>0.55681</v>
      </c>
      <c r="H951" s="0" t="n">
        <f aca="false">E951-E$1002</f>
        <v>-0.255</v>
      </c>
      <c r="I951" s="0" t="n">
        <f aca="false">F951+H951</f>
        <v>-0.2262</v>
      </c>
      <c r="J951" s="0" t="n">
        <f aca="false">G951</f>
        <v>0.55681</v>
      </c>
      <c r="K951" s="0" t="n">
        <f aca="false">I951/2.173</f>
        <v>-0.104095720202485</v>
      </c>
      <c r="L951" s="0" t="n">
        <f aca="false">J951/2.173</f>
        <v>0.256240220892775</v>
      </c>
    </row>
    <row r="952" customFormat="false" ht="12.8" hidden="false" customHeight="false" outlineLevel="0" collapsed="false">
      <c r="A952" s="0" t="n">
        <v>0.56249</v>
      </c>
      <c r="B952" s="0" t="n">
        <v>0.18282</v>
      </c>
      <c r="C952" s="0" t="n">
        <v>3.4319</v>
      </c>
      <c r="D952" s="0" t="n">
        <v>0.72179</v>
      </c>
      <c r="E952" s="0" t="n">
        <v>4.75</v>
      </c>
      <c r="F952" s="0" t="n">
        <f aca="false">C952-C$1002</f>
        <v>0.0276000000000001</v>
      </c>
      <c r="G952" s="0" t="n">
        <f aca="false">D952-D$1002</f>
        <v>0.55271</v>
      </c>
      <c r="H952" s="0" t="n">
        <f aca="false">E952-E$1002</f>
        <v>-0.25</v>
      </c>
      <c r="I952" s="0" t="n">
        <f aca="false">F952+H952</f>
        <v>-0.2224</v>
      </c>
      <c r="J952" s="0" t="n">
        <f aca="false">G952</f>
        <v>0.55271</v>
      </c>
      <c r="K952" s="0" t="n">
        <f aca="false">I952/2.173</f>
        <v>-0.102346985734008</v>
      </c>
      <c r="L952" s="0" t="n">
        <f aca="false">J952/2.173</f>
        <v>0.254353428439945</v>
      </c>
    </row>
    <row r="953" customFormat="false" ht="12.8" hidden="false" customHeight="false" outlineLevel="0" collapsed="false">
      <c r="A953" s="0" t="n">
        <v>0.56249</v>
      </c>
      <c r="B953" s="0" t="n">
        <v>0.18282</v>
      </c>
      <c r="C953" s="0" t="n">
        <v>3.4308</v>
      </c>
      <c r="D953" s="0" t="n">
        <v>0.7177</v>
      </c>
      <c r="E953" s="0" t="n">
        <v>4.755</v>
      </c>
      <c r="F953" s="0" t="n">
        <f aca="false">C953-C$1002</f>
        <v>0.0265</v>
      </c>
      <c r="G953" s="0" t="n">
        <f aca="false">D953-D$1002</f>
        <v>0.54862</v>
      </c>
      <c r="H953" s="0" t="n">
        <f aca="false">E953-E$1002</f>
        <v>-0.245</v>
      </c>
      <c r="I953" s="0" t="n">
        <f aca="false">F953+H953</f>
        <v>-0.2185</v>
      </c>
      <c r="J953" s="0" t="n">
        <f aca="false">G953</f>
        <v>0.54862</v>
      </c>
      <c r="K953" s="0" t="n">
        <f aca="false">I953/2.173</f>
        <v>-0.100552231937414</v>
      </c>
      <c r="L953" s="0" t="n">
        <f aca="false">J953/2.173</f>
        <v>0.252471237919926</v>
      </c>
    </row>
    <row r="954" customFormat="false" ht="12.8" hidden="false" customHeight="false" outlineLevel="0" collapsed="false">
      <c r="A954" s="0" t="n">
        <v>0.56249</v>
      </c>
      <c r="B954" s="0" t="n">
        <v>0.18282</v>
      </c>
      <c r="C954" s="0" t="n">
        <v>3.4296</v>
      </c>
      <c r="D954" s="0" t="n">
        <v>0.7136</v>
      </c>
      <c r="E954" s="0" t="n">
        <v>4.76</v>
      </c>
      <c r="F954" s="0" t="n">
        <f aca="false">C954-C$1002</f>
        <v>0.0253000000000001</v>
      </c>
      <c r="G954" s="0" t="n">
        <f aca="false">D954-D$1002</f>
        <v>0.54452</v>
      </c>
      <c r="H954" s="0" t="n">
        <f aca="false">E954-E$1002</f>
        <v>-0.24</v>
      </c>
      <c r="I954" s="0" t="n">
        <f aca="false">F954+H954</f>
        <v>-0.2147</v>
      </c>
      <c r="J954" s="0" t="n">
        <f aca="false">G954</f>
        <v>0.54452</v>
      </c>
      <c r="K954" s="0" t="n">
        <f aca="false">I954/2.173</f>
        <v>-0.098803497468937</v>
      </c>
      <c r="L954" s="0" t="n">
        <f aca="false">J954/2.173</f>
        <v>0.250584445467096</v>
      </c>
    </row>
    <row r="955" customFormat="false" ht="12.8" hidden="false" customHeight="false" outlineLevel="0" collapsed="false">
      <c r="A955" s="0" t="n">
        <v>0.56249</v>
      </c>
      <c r="B955" s="0" t="n">
        <v>0.17976</v>
      </c>
      <c r="C955" s="0" t="n">
        <v>3.4284</v>
      </c>
      <c r="D955" s="0" t="n">
        <v>0.70933</v>
      </c>
      <c r="E955" s="0" t="n">
        <v>4.765</v>
      </c>
      <c r="F955" s="0" t="n">
        <f aca="false">C955-C$1002</f>
        <v>0.0240999999999998</v>
      </c>
      <c r="G955" s="0" t="n">
        <f aca="false">D955-D$1002</f>
        <v>0.54025</v>
      </c>
      <c r="H955" s="0" t="n">
        <f aca="false">E955-E$1002</f>
        <v>-0.235</v>
      </c>
      <c r="I955" s="0" t="n">
        <f aca="false">F955+H955</f>
        <v>-0.210900000000001</v>
      </c>
      <c r="J955" s="0" t="n">
        <f aca="false">G955</f>
        <v>0.54025</v>
      </c>
      <c r="K955" s="0" t="n">
        <f aca="false">I955/2.173</f>
        <v>-0.0970547630004604</v>
      </c>
      <c r="L955" s="0" t="n">
        <f aca="false">J955/2.173</f>
        <v>0.248619420156466</v>
      </c>
    </row>
    <row r="956" customFormat="false" ht="12.8" hidden="false" customHeight="false" outlineLevel="0" collapsed="false">
      <c r="A956" s="0" t="n">
        <v>0.56249</v>
      </c>
      <c r="B956" s="0" t="n">
        <v>0.17976</v>
      </c>
      <c r="C956" s="0" t="n">
        <v>3.4273</v>
      </c>
      <c r="D956" s="0" t="n">
        <v>0.7049</v>
      </c>
      <c r="E956" s="0" t="n">
        <v>4.77</v>
      </c>
      <c r="F956" s="0" t="n">
        <f aca="false">C956-C$1002</f>
        <v>0.0229999999999997</v>
      </c>
      <c r="G956" s="0" t="n">
        <f aca="false">D956-D$1002</f>
        <v>0.53582</v>
      </c>
      <c r="H956" s="0" t="n">
        <f aca="false">E956-E$1002</f>
        <v>-0.23</v>
      </c>
      <c r="I956" s="0" t="n">
        <f aca="false">F956+H956</f>
        <v>-0.207000000000001</v>
      </c>
      <c r="J956" s="0" t="n">
        <f aca="false">G956</f>
        <v>0.53582</v>
      </c>
      <c r="K956" s="0" t="n">
        <f aca="false">I956/2.173</f>
        <v>-0.095260009203866</v>
      </c>
      <c r="L956" s="0" t="n">
        <f aca="false">J956/2.173</f>
        <v>0.246580763920847</v>
      </c>
    </row>
    <row r="957" customFormat="false" ht="12.8" hidden="false" customHeight="false" outlineLevel="0" collapsed="false">
      <c r="A957" s="0" t="n">
        <v>0.56248</v>
      </c>
      <c r="B957" s="0" t="n">
        <v>0.17976</v>
      </c>
      <c r="C957" s="0" t="n">
        <v>3.4262</v>
      </c>
      <c r="D957" s="0" t="n">
        <v>0.70046</v>
      </c>
      <c r="E957" s="0" t="n">
        <v>4.775</v>
      </c>
      <c r="F957" s="0" t="n">
        <f aca="false">C957-C$1002</f>
        <v>0.0219</v>
      </c>
      <c r="G957" s="0" t="n">
        <f aca="false">D957-D$1002</f>
        <v>0.53138</v>
      </c>
      <c r="H957" s="0" t="n">
        <f aca="false">E957-E$1002</f>
        <v>-0.225</v>
      </c>
      <c r="I957" s="0" t="n">
        <f aca="false">F957+H957</f>
        <v>-0.2031</v>
      </c>
      <c r="J957" s="0" t="n">
        <f aca="false">G957</f>
        <v>0.53138</v>
      </c>
      <c r="K957" s="0" t="n">
        <f aca="false">I957/2.173</f>
        <v>-0.0934652554072709</v>
      </c>
      <c r="L957" s="0" t="n">
        <f aca="false">J957/2.173</f>
        <v>0.244537505752416</v>
      </c>
    </row>
    <row r="958" customFormat="false" ht="12.8" hidden="false" customHeight="false" outlineLevel="0" collapsed="false">
      <c r="A958" s="0" t="n">
        <v>0.56248</v>
      </c>
      <c r="B958" s="0" t="n">
        <v>0.17976</v>
      </c>
      <c r="C958" s="0" t="n">
        <v>3.425</v>
      </c>
      <c r="D958" s="0" t="n">
        <v>0.69603</v>
      </c>
      <c r="E958" s="0" t="n">
        <v>4.78</v>
      </c>
      <c r="F958" s="0" t="n">
        <f aca="false">C958-C$1002</f>
        <v>0.0206999999999997</v>
      </c>
      <c r="G958" s="0" t="n">
        <f aca="false">D958-D$1002</f>
        <v>0.52695</v>
      </c>
      <c r="H958" s="0" t="n">
        <f aca="false">E958-E$1002</f>
        <v>-0.22</v>
      </c>
      <c r="I958" s="0" t="n">
        <f aca="false">F958+H958</f>
        <v>-0.1993</v>
      </c>
      <c r="J958" s="0" t="n">
        <f aca="false">G958</f>
        <v>0.52695</v>
      </c>
      <c r="K958" s="0" t="n">
        <f aca="false">I958/2.173</f>
        <v>-0.0917165209387943</v>
      </c>
      <c r="L958" s="0" t="n">
        <f aca="false">J958/2.173</f>
        <v>0.242498849516797</v>
      </c>
    </row>
    <row r="959" customFormat="false" ht="12.8" hidden="false" customHeight="false" outlineLevel="0" collapsed="false">
      <c r="A959" s="0" t="n">
        <v>0.56248</v>
      </c>
      <c r="B959" s="0" t="n">
        <v>0.17661</v>
      </c>
      <c r="C959" s="0" t="n">
        <v>3.4239</v>
      </c>
      <c r="D959" s="0" t="n">
        <v>0.6913</v>
      </c>
      <c r="E959" s="0" t="n">
        <v>4.785</v>
      </c>
      <c r="F959" s="0" t="n">
        <f aca="false">C959-C$1002</f>
        <v>0.0196000000000001</v>
      </c>
      <c r="G959" s="0" t="n">
        <f aca="false">D959-D$1002</f>
        <v>0.52222</v>
      </c>
      <c r="H959" s="0" t="n">
        <f aca="false">E959-E$1002</f>
        <v>-0.215</v>
      </c>
      <c r="I959" s="0" t="n">
        <f aca="false">F959+H959</f>
        <v>-0.1954</v>
      </c>
      <c r="J959" s="0" t="n">
        <f aca="false">G959</f>
        <v>0.52222</v>
      </c>
      <c r="K959" s="0" t="n">
        <f aca="false">I959/2.173</f>
        <v>-0.0899217671421996</v>
      </c>
      <c r="L959" s="0" t="n">
        <f aca="false">J959/2.173</f>
        <v>0.240322135296825</v>
      </c>
    </row>
    <row r="960" customFormat="false" ht="12.8" hidden="false" customHeight="false" outlineLevel="0" collapsed="false">
      <c r="A960" s="0" t="n">
        <v>0.56247</v>
      </c>
      <c r="B960" s="0" t="n">
        <v>0.17661</v>
      </c>
      <c r="C960" s="0" t="n">
        <v>3.4228</v>
      </c>
      <c r="D960" s="0" t="n">
        <v>0.68648</v>
      </c>
      <c r="E960" s="0" t="n">
        <v>4.79</v>
      </c>
      <c r="F960" s="0" t="n">
        <f aca="false">C960-C$1002</f>
        <v>0.0185</v>
      </c>
      <c r="G960" s="0" t="n">
        <f aca="false">D960-D$1002</f>
        <v>0.5174</v>
      </c>
      <c r="H960" s="0" t="n">
        <f aca="false">E960-E$1002</f>
        <v>-0.21</v>
      </c>
      <c r="I960" s="0" t="n">
        <f aca="false">F960+H960</f>
        <v>-0.1915</v>
      </c>
      <c r="J960" s="0" t="n">
        <f aca="false">G960</f>
        <v>0.5174</v>
      </c>
      <c r="K960" s="0" t="n">
        <f aca="false">I960/2.173</f>
        <v>-0.0881270133456052</v>
      </c>
      <c r="L960" s="0" t="n">
        <f aca="false">J960/2.173</f>
        <v>0.238104003681546</v>
      </c>
    </row>
    <row r="961" customFormat="false" ht="12.8" hidden="false" customHeight="false" outlineLevel="0" collapsed="false">
      <c r="A961" s="0" t="n">
        <v>0.56246</v>
      </c>
      <c r="B961" s="0" t="n">
        <v>0.17661</v>
      </c>
      <c r="C961" s="0" t="n">
        <v>3.4217</v>
      </c>
      <c r="D961" s="0" t="n">
        <v>0.68165</v>
      </c>
      <c r="E961" s="0" t="n">
        <v>4.795</v>
      </c>
      <c r="F961" s="0" t="n">
        <f aca="false">C961-C$1002</f>
        <v>0.0173999999999999</v>
      </c>
      <c r="G961" s="0" t="n">
        <f aca="false">D961-D$1002</f>
        <v>0.51257</v>
      </c>
      <c r="H961" s="0" t="n">
        <f aca="false">E961-E$1002</f>
        <v>-0.205</v>
      </c>
      <c r="I961" s="0" t="n">
        <f aca="false">F961+H961</f>
        <v>-0.1876</v>
      </c>
      <c r="J961" s="0" t="n">
        <f aca="false">G961</f>
        <v>0.51257</v>
      </c>
      <c r="K961" s="0" t="n">
        <f aca="false">I961/2.173</f>
        <v>-0.0863322595490107</v>
      </c>
      <c r="L961" s="0" t="n">
        <f aca="false">J961/2.173</f>
        <v>0.235881270133456</v>
      </c>
    </row>
    <row r="962" customFormat="false" ht="12.8" hidden="false" customHeight="false" outlineLevel="0" collapsed="false">
      <c r="A962" s="0" t="n">
        <v>0.56246</v>
      </c>
      <c r="B962" s="0" t="n">
        <v>0.17621</v>
      </c>
      <c r="C962" s="0" t="n">
        <v>3.4206</v>
      </c>
      <c r="D962" s="0" t="n">
        <v>0.67683</v>
      </c>
      <c r="E962" s="0" t="n">
        <v>4.8</v>
      </c>
      <c r="F962" s="0" t="n">
        <f aca="false">C962-C$1002</f>
        <v>0.0162999999999998</v>
      </c>
      <c r="G962" s="0" t="n">
        <f aca="false">D962-D$1002</f>
        <v>0.50775</v>
      </c>
      <c r="H962" s="0" t="n">
        <f aca="false">E962-E$1002</f>
        <v>-0.2</v>
      </c>
      <c r="I962" s="0" t="n">
        <f aca="false">F962+H962</f>
        <v>-0.1837</v>
      </c>
      <c r="J962" s="0" t="n">
        <f aca="false">G962</f>
        <v>0.50775</v>
      </c>
      <c r="K962" s="0" t="n">
        <f aca="false">I962/2.173</f>
        <v>-0.0845375057524162</v>
      </c>
      <c r="L962" s="0" t="n">
        <f aca="false">J962/2.173</f>
        <v>0.233663138518178</v>
      </c>
    </row>
    <row r="963" customFormat="false" ht="12.8" hidden="false" customHeight="false" outlineLevel="0" collapsed="false">
      <c r="A963" s="0" t="n">
        <v>0.56244</v>
      </c>
      <c r="B963" s="0" t="n">
        <v>0.17342</v>
      </c>
      <c r="C963" s="0" t="n">
        <v>3.4196</v>
      </c>
      <c r="D963" s="0" t="n">
        <v>0.67155</v>
      </c>
      <c r="E963" s="0" t="n">
        <v>4.805</v>
      </c>
      <c r="F963" s="0" t="n">
        <f aca="false">C963-C$1002</f>
        <v>0.0152999999999999</v>
      </c>
      <c r="G963" s="0" t="n">
        <f aca="false">D963-D$1002</f>
        <v>0.50247</v>
      </c>
      <c r="H963" s="0" t="n">
        <f aca="false">E963-E$1002</f>
        <v>-0.195</v>
      </c>
      <c r="I963" s="0" t="n">
        <f aca="false">F963+H963</f>
        <v>-0.1797</v>
      </c>
      <c r="J963" s="0" t="n">
        <f aca="false">G963</f>
        <v>0.50247</v>
      </c>
      <c r="K963" s="0" t="n">
        <f aca="false">I963/2.173</f>
        <v>-0.0826967326277038</v>
      </c>
      <c r="L963" s="0" t="n">
        <f aca="false">J963/2.173</f>
        <v>0.231233317993557</v>
      </c>
    </row>
    <row r="964" customFormat="false" ht="12.8" hidden="false" customHeight="false" outlineLevel="0" collapsed="false">
      <c r="A964" s="0" t="n">
        <v>0.56243</v>
      </c>
      <c r="B964" s="0" t="n">
        <v>0.17342</v>
      </c>
      <c r="C964" s="0" t="n">
        <v>3.4185</v>
      </c>
      <c r="D964" s="0" t="n">
        <v>0.66627</v>
      </c>
      <c r="E964" s="0" t="n">
        <v>4.81</v>
      </c>
      <c r="F964" s="0" t="n">
        <f aca="false">C964-C$1002</f>
        <v>0.0141999999999998</v>
      </c>
      <c r="G964" s="0" t="n">
        <f aca="false">D964-D$1002</f>
        <v>0.49719</v>
      </c>
      <c r="H964" s="0" t="n">
        <f aca="false">E964-E$1002</f>
        <v>-0.19</v>
      </c>
      <c r="I964" s="0" t="n">
        <f aca="false">F964+H964</f>
        <v>-0.1758</v>
      </c>
      <c r="J964" s="0" t="n">
        <f aca="false">G964</f>
        <v>0.49719</v>
      </c>
      <c r="K964" s="0" t="n">
        <f aca="false">I964/2.173</f>
        <v>-0.0809019788311089</v>
      </c>
      <c r="L964" s="0" t="n">
        <f aca="false">J964/2.173</f>
        <v>0.228803497468937</v>
      </c>
    </row>
    <row r="965" customFormat="false" ht="12.8" hidden="false" customHeight="false" outlineLevel="0" collapsed="false">
      <c r="A965" s="0" t="n">
        <v>0.56242</v>
      </c>
      <c r="B965" s="0" t="n">
        <v>0.17342</v>
      </c>
      <c r="C965" s="0" t="n">
        <v>3.4175</v>
      </c>
      <c r="D965" s="0" t="n">
        <v>0.661</v>
      </c>
      <c r="E965" s="0" t="n">
        <v>4.815</v>
      </c>
      <c r="F965" s="0" t="n">
        <f aca="false">C965-C$1002</f>
        <v>0.0131999999999999</v>
      </c>
      <c r="G965" s="0" t="n">
        <f aca="false">D965-D$1002</f>
        <v>0.49192</v>
      </c>
      <c r="H965" s="0" t="n">
        <f aca="false">E965-E$1002</f>
        <v>-0.185</v>
      </c>
      <c r="I965" s="0" t="n">
        <f aca="false">F965+H965</f>
        <v>-0.1718</v>
      </c>
      <c r="J965" s="0" t="n">
        <f aca="false">G965</f>
        <v>0.49192</v>
      </c>
      <c r="K965" s="0" t="n">
        <f aca="false">I965/2.173</f>
        <v>-0.0790612057063966</v>
      </c>
      <c r="L965" s="0" t="n">
        <f aca="false">J965/2.173</f>
        <v>0.226378278877128</v>
      </c>
    </row>
    <row r="966" customFormat="false" ht="12.8" hidden="false" customHeight="false" outlineLevel="0" collapsed="false">
      <c r="A966" s="0" t="n">
        <v>0.5624</v>
      </c>
      <c r="B966" s="0" t="n">
        <v>0.17028</v>
      </c>
      <c r="C966" s="0" t="n">
        <v>3.4165</v>
      </c>
      <c r="D966" s="0" t="n">
        <v>0.65558</v>
      </c>
      <c r="E966" s="0" t="n">
        <v>4.82</v>
      </c>
      <c r="F966" s="0" t="n">
        <f aca="false">C966-C$1002</f>
        <v>0.0122</v>
      </c>
      <c r="G966" s="0" t="n">
        <f aca="false">D966-D$1002</f>
        <v>0.4865</v>
      </c>
      <c r="H966" s="0" t="n">
        <f aca="false">E966-E$1002</f>
        <v>-0.18</v>
      </c>
      <c r="I966" s="0" t="n">
        <f aca="false">F966+H966</f>
        <v>-0.1678</v>
      </c>
      <c r="J966" s="0" t="n">
        <f aca="false">G966</f>
        <v>0.4865</v>
      </c>
      <c r="K966" s="0" t="n">
        <f aca="false">I966/2.173</f>
        <v>-0.0772204325816842</v>
      </c>
      <c r="L966" s="0" t="n">
        <f aca="false">J966/2.173</f>
        <v>0.223884031293143</v>
      </c>
    </row>
    <row r="967" customFormat="false" ht="12.8" hidden="false" customHeight="false" outlineLevel="0" collapsed="false">
      <c r="A967" s="0" t="n">
        <v>0.56237</v>
      </c>
      <c r="B967" s="0" t="n">
        <v>0.17028</v>
      </c>
      <c r="C967" s="0" t="n">
        <v>3.4155</v>
      </c>
      <c r="D967" s="0" t="n">
        <v>0.64977</v>
      </c>
      <c r="E967" s="0" t="n">
        <v>4.825</v>
      </c>
      <c r="F967" s="0" t="n">
        <f aca="false">C967-C$1002</f>
        <v>0.0112000000000001</v>
      </c>
      <c r="G967" s="0" t="n">
        <f aca="false">D967-D$1002</f>
        <v>0.48069</v>
      </c>
      <c r="H967" s="0" t="n">
        <f aca="false">E967-E$1002</f>
        <v>-0.175</v>
      </c>
      <c r="I967" s="0" t="n">
        <f aca="false">F967+H967</f>
        <v>-0.1638</v>
      </c>
      <c r="J967" s="0" t="n">
        <f aca="false">G967</f>
        <v>0.48069</v>
      </c>
      <c r="K967" s="0" t="n">
        <f aca="false">I967/2.173</f>
        <v>-0.0753796594569718</v>
      </c>
      <c r="L967" s="0" t="n">
        <f aca="false">J967/2.173</f>
        <v>0.221210308329498</v>
      </c>
    </row>
    <row r="968" customFormat="false" ht="12.8" hidden="false" customHeight="false" outlineLevel="0" collapsed="false">
      <c r="A968" s="0" t="n">
        <v>0.56234</v>
      </c>
      <c r="B968" s="0" t="n">
        <v>0.17028</v>
      </c>
      <c r="C968" s="0" t="n">
        <v>3.4145</v>
      </c>
      <c r="D968" s="0" t="n">
        <v>0.64395</v>
      </c>
      <c r="E968" s="0" t="n">
        <v>4.83</v>
      </c>
      <c r="F968" s="0" t="n">
        <f aca="false">C968-C$1002</f>
        <v>0.0101999999999998</v>
      </c>
      <c r="G968" s="0" t="n">
        <f aca="false">D968-D$1002</f>
        <v>0.47487</v>
      </c>
      <c r="H968" s="0" t="n">
        <f aca="false">E968-E$1002</f>
        <v>-0.17</v>
      </c>
      <c r="I968" s="0" t="n">
        <f aca="false">F968+H968</f>
        <v>-0.1598</v>
      </c>
      <c r="J968" s="0" t="n">
        <f aca="false">G968</f>
        <v>0.47487</v>
      </c>
      <c r="K968" s="0" t="n">
        <f aca="false">I968/2.173</f>
        <v>-0.0735388863322596</v>
      </c>
      <c r="L968" s="0" t="n">
        <f aca="false">J968/2.173</f>
        <v>0.218531983433042</v>
      </c>
    </row>
    <row r="969" customFormat="false" ht="12.8" hidden="false" customHeight="false" outlineLevel="0" collapsed="false">
      <c r="A969" s="0" t="n">
        <v>0.56231</v>
      </c>
      <c r="B969" s="0" t="n">
        <v>0.17028</v>
      </c>
      <c r="C969" s="0" t="n">
        <v>3.4135</v>
      </c>
      <c r="D969" s="0" t="n">
        <v>0.63813</v>
      </c>
      <c r="E969" s="0" t="n">
        <v>4.835</v>
      </c>
      <c r="F969" s="0" t="n">
        <f aca="false">C969-C$1002</f>
        <v>0.00919999999999988</v>
      </c>
      <c r="G969" s="0" t="n">
        <f aca="false">D969-D$1002</f>
        <v>0.46905</v>
      </c>
      <c r="H969" s="0" t="n">
        <f aca="false">E969-E$1002</f>
        <v>-0.165</v>
      </c>
      <c r="I969" s="0" t="n">
        <f aca="false">F969+H969</f>
        <v>-0.1558</v>
      </c>
      <c r="J969" s="0" t="n">
        <f aca="false">G969</f>
        <v>0.46905</v>
      </c>
      <c r="K969" s="0" t="n">
        <f aca="false">I969/2.173</f>
        <v>-0.0716981132075472</v>
      </c>
      <c r="L969" s="0" t="n">
        <f aca="false">J969/2.173</f>
        <v>0.215853658536585</v>
      </c>
    </row>
    <row r="970" customFormat="false" ht="12.8" hidden="false" customHeight="false" outlineLevel="0" collapsed="false">
      <c r="A970" s="0" t="n">
        <v>0.56227</v>
      </c>
      <c r="B970" s="0" t="n">
        <v>0.16742</v>
      </c>
      <c r="C970" s="0" t="n">
        <v>3.4126</v>
      </c>
      <c r="D970" s="0" t="n">
        <v>0.63199</v>
      </c>
      <c r="E970" s="0" t="n">
        <v>4.84</v>
      </c>
      <c r="F970" s="0" t="n">
        <f aca="false">C970-C$1002</f>
        <v>0.00829999999999975</v>
      </c>
      <c r="G970" s="0" t="n">
        <f aca="false">D970-D$1002</f>
        <v>0.46291</v>
      </c>
      <c r="H970" s="0" t="n">
        <f aca="false">E970-E$1002</f>
        <v>-0.16</v>
      </c>
      <c r="I970" s="0" t="n">
        <f aca="false">F970+H970</f>
        <v>-0.1517</v>
      </c>
      <c r="J970" s="0" t="n">
        <f aca="false">G970</f>
        <v>0.46291</v>
      </c>
      <c r="K970" s="0" t="n">
        <f aca="false">I970/2.173</f>
        <v>-0.0698113207547172</v>
      </c>
      <c r="L970" s="0" t="n">
        <f aca="false">J970/2.173</f>
        <v>0.213028071790152</v>
      </c>
    </row>
    <row r="971" customFormat="false" ht="12.8" hidden="false" customHeight="false" outlineLevel="0" collapsed="false">
      <c r="A971" s="0" t="n">
        <v>0.56221</v>
      </c>
      <c r="B971" s="0" t="n">
        <v>0.16742</v>
      </c>
      <c r="C971" s="0" t="n">
        <v>3.4117</v>
      </c>
      <c r="D971" s="0" t="n">
        <v>0.62552</v>
      </c>
      <c r="E971" s="0" t="n">
        <v>4.845</v>
      </c>
      <c r="F971" s="0" t="n">
        <f aca="false">C971-C$1002</f>
        <v>0.00740000000000007</v>
      </c>
      <c r="G971" s="0" t="n">
        <f aca="false">D971-D$1002</f>
        <v>0.45644</v>
      </c>
      <c r="H971" s="0" t="n">
        <f aca="false">E971-E$1002</f>
        <v>-0.155</v>
      </c>
      <c r="I971" s="0" t="n">
        <f aca="false">F971+H971</f>
        <v>-0.1476</v>
      </c>
      <c r="J971" s="0" t="n">
        <f aca="false">G971</f>
        <v>0.45644</v>
      </c>
      <c r="K971" s="0" t="n">
        <f aca="false">I971/2.173</f>
        <v>-0.0679245283018869</v>
      </c>
      <c r="L971" s="0" t="n">
        <f aca="false">J971/2.173</f>
        <v>0.21005062126093</v>
      </c>
    </row>
    <row r="972" customFormat="false" ht="12.8" hidden="false" customHeight="false" outlineLevel="0" collapsed="false">
      <c r="A972" s="0" t="n">
        <v>0.56214</v>
      </c>
      <c r="B972" s="0" t="n">
        <v>0.16742</v>
      </c>
      <c r="C972" s="0" t="n">
        <v>3.4108</v>
      </c>
      <c r="D972" s="0" t="n">
        <v>0.61904</v>
      </c>
      <c r="E972" s="0" t="n">
        <v>4.85</v>
      </c>
      <c r="F972" s="0" t="n">
        <f aca="false">C972-C$1002</f>
        <v>0.00649999999999995</v>
      </c>
      <c r="G972" s="0" t="n">
        <f aca="false">D972-D$1002</f>
        <v>0.44996</v>
      </c>
      <c r="H972" s="0" t="n">
        <f aca="false">E972-E$1002</f>
        <v>-0.15</v>
      </c>
      <c r="I972" s="0" t="n">
        <f aca="false">F972+H972</f>
        <v>-0.1435</v>
      </c>
      <c r="J972" s="0" t="n">
        <f aca="false">G972</f>
        <v>0.44996</v>
      </c>
      <c r="K972" s="0" t="n">
        <f aca="false">I972/2.173</f>
        <v>-0.0660377358490568</v>
      </c>
      <c r="L972" s="0" t="n">
        <f aca="false">J972/2.173</f>
        <v>0.207068568798896</v>
      </c>
    </row>
    <row r="973" customFormat="false" ht="12.8" hidden="false" customHeight="false" outlineLevel="0" collapsed="false">
      <c r="A973" s="0" t="n">
        <v>0.56208</v>
      </c>
      <c r="B973" s="0" t="n">
        <v>0.16742</v>
      </c>
      <c r="C973" s="0" t="n">
        <v>3.41</v>
      </c>
      <c r="D973" s="0" t="n">
        <v>0.61257</v>
      </c>
      <c r="E973" s="0" t="n">
        <v>4.855</v>
      </c>
      <c r="F973" s="0" t="n">
        <f aca="false">C973-C$1002</f>
        <v>0.00570000000000004</v>
      </c>
      <c r="G973" s="0" t="n">
        <f aca="false">D973-D$1002</f>
        <v>0.44349</v>
      </c>
      <c r="H973" s="0" t="n">
        <f aca="false">E973-E$1002</f>
        <v>-0.145</v>
      </c>
      <c r="I973" s="0" t="n">
        <f aca="false">F973+H973</f>
        <v>-0.1393</v>
      </c>
      <c r="J973" s="0" t="n">
        <f aca="false">G973</f>
        <v>0.44349</v>
      </c>
      <c r="K973" s="0" t="n">
        <f aca="false">I973/2.173</f>
        <v>-0.0641049240681084</v>
      </c>
      <c r="L973" s="0" t="n">
        <f aca="false">J973/2.173</f>
        <v>0.204091118269673</v>
      </c>
    </row>
    <row r="974" customFormat="false" ht="12.8" hidden="false" customHeight="false" outlineLevel="0" collapsed="false">
      <c r="A974" s="0" t="n">
        <v>0.56196</v>
      </c>
      <c r="B974" s="0" t="n">
        <v>0.16528</v>
      </c>
      <c r="C974" s="0" t="n">
        <v>3.4091</v>
      </c>
      <c r="D974" s="0" t="n">
        <v>0.60548</v>
      </c>
      <c r="E974" s="0" t="n">
        <v>4.86</v>
      </c>
      <c r="F974" s="0" t="n">
        <f aca="false">C974-C$1002</f>
        <v>0.00479999999999992</v>
      </c>
      <c r="G974" s="0" t="n">
        <f aca="false">D974-D$1002</f>
        <v>0.4364</v>
      </c>
      <c r="H974" s="0" t="n">
        <f aca="false">E974-E$1002</f>
        <v>-0.14</v>
      </c>
      <c r="I974" s="0" t="n">
        <f aca="false">F974+H974</f>
        <v>-0.1352</v>
      </c>
      <c r="J974" s="0" t="n">
        <f aca="false">G974</f>
        <v>0.4364</v>
      </c>
      <c r="K974" s="0" t="n">
        <f aca="false">I974/2.173</f>
        <v>-0.0622181316152783</v>
      </c>
      <c r="L974" s="0" t="n">
        <f aca="false">J974/2.173</f>
        <v>0.200828347906121</v>
      </c>
    </row>
    <row r="975" customFormat="false" ht="12.8" hidden="false" customHeight="false" outlineLevel="0" collapsed="false">
      <c r="A975" s="0" t="n">
        <v>0.56183</v>
      </c>
      <c r="B975" s="0" t="n">
        <v>0.16528</v>
      </c>
      <c r="C975" s="0" t="n">
        <v>3.4084</v>
      </c>
      <c r="D975" s="0" t="n">
        <v>0.59819</v>
      </c>
      <c r="E975" s="0" t="n">
        <v>4.865</v>
      </c>
      <c r="F975" s="0" t="n">
        <f aca="false">C975-C$1002</f>
        <v>0.00409999999999977</v>
      </c>
      <c r="G975" s="0" t="n">
        <f aca="false">D975-D$1002</f>
        <v>0.42911</v>
      </c>
      <c r="H975" s="0" t="n">
        <f aca="false">E975-E$1002</f>
        <v>-0.135</v>
      </c>
      <c r="I975" s="0" t="n">
        <f aca="false">F975+H975</f>
        <v>-0.1309</v>
      </c>
      <c r="J975" s="0" t="n">
        <f aca="false">G975</f>
        <v>0.42911</v>
      </c>
      <c r="K975" s="0" t="n">
        <f aca="false">I975/2.173</f>
        <v>-0.0602393005062126</v>
      </c>
      <c r="L975" s="0" t="n">
        <f aca="false">J975/2.173</f>
        <v>0.197473538886332</v>
      </c>
    </row>
    <row r="976" customFormat="false" ht="12.8" hidden="false" customHeight="false" outlineLevel="0" collapsed="false">
      <c r="A976" s="0" t="n">
        <v>0.5617</v>
      </c>
      <c r="B976" s="0" t="n">
        <v>0.16528</v>
      </c>
      <c r="C976" s="0" t="n">
        <v>3.4076</v>
      </c>
      <c r="D976" s="0" t="n">
        <v>0.5909</v>
      </c>
      <c r="E976" s="0" t="n">
        <v>4.87</v>
      </c>
      <c r="F976" s="0" t="n">
        <f aca="false">C976-C$1002</f>
        <v>0.00329999999999986</v>
      </c>
      <c r="G976" s="0" t="n">
        <f aca="false">D976-D$1002</f>
        <v>0.42182</v>
      </c>
      <c r="H976" s="0" t="n">
        <f aca="false">E976-E$1002</f>
        <v>-0.13</v>
      </c>
      <c r="I976" s="0" t="n">
        <f aca="false">F976+H976</f>
        <v>-0.1267</v>
      </c>
      <c r="J976" s="0" t="n">
        <f aca="false">G976</f>
        <v>0.42182</v>
      </c>
      <c r="K976" s="0" t="n">
        <f aca="false">I976/2.173</f>
        <v>-0.0583064887252646</v>
      </c>
      <c r="L976" s="0" t="n">
        <f aca="false">J976/2.173</f>
        <v>0.194118729866544</v>
      </c>
    </row>
    <row r="977" customFormat="false" ht="12.8" hidden="false" customHeight="false" outlineLevel="0" collapsed="false">
      <c r="A977" s="0" t="n">
        <v>0.56156</v>
      </c>
      <c r="B977" s="0" t="n">
        <v>0.16885</v>
      </c>
      <c r="C977" s="0" t="n">
        <v>3.4068</v>
      </c>
      <c r="D977" s="0" t="n">
        <v>0.5836</v>
      </c>
      <c r="E977" s="0" t="n">
        <v>4.875</v>
      </c>
      <c r="F977" s="0" t="n">
        <f aca="false">C977-C$1002</f>
        <v>0.00249999999999995</v>
      </c>
      <c r="G977" s="0" t="n">
        <f aca="false">D977-D$1002</f>
        <v>0.41452</v>
      </c>
      <c r="H977" s="0" t="n">
        <f aca="false">E977-E$1002</f>
        <v>-0.125</v>
      </c>
      <c r="I977" s="0" t="n">
        <f aca="false">F977+H977</f>
        <v>-0.1225</v>
      </c>
      <c r="J977" s="0" t="n">
        <f aca="false">G977</f>
        <v>0.41452</v>
      </c>
      <c r="K977" s="0" t="n">
        <f aca="false">I977/2.173</f>
        <v>-0.0563736769443166</v>
      </c>
      <c r="L977" s="0" t="n">
        <f aca="false">J977/2.173</f>
        <v>0.190759318913944</v>
      </c>
    </row>
    <row r="978" customFormat="false" ht="12.8" hidden="false" customHeight="false" outlineLevel="0" collapsed="false">
      <c r="A978" s="0" t="n">
        <v>0.56127</v>
      </c>
      <c r="B978" s="0" t="n">
        <v>0.16485</v>
      </c>
      <c r="C978" s="0" t="n">
        <v>3.4062</v>
      </c>
      <c r="D978" s="0" t="n">
        <v>0.57524</v>
      </c>
      <c r="E978" s="0" t="n">
        <v>4.88</v>
      </c>
      <c r="F978" s="0" t="n">
        <f aca="false">C978-C$1002</f>
        <v>0.00190000000000001</v>
      </c>
      <c r="G978" s="0" t="n">
        <f aca="false">D978-D$1002</f>
        <v>0.40616</v>
      </c>
      <c r="H978" s="0" t="n">
        <f aca="false">E978-E$1002</f>
        <v>-0.12</v>
      </c>
      <c r="I978" s="0" t="n">
        <f aca="false">F978+H978</f>
        <v>-0.1181</v>
      </c>
      <c r="J978" s="0" t="n">
        <f aca="false">G978</f>
        <v>0.40616</v>
      </c>
      <c r="K978" s="0" t="n">
        <f aca="false">I978/2.173</f>
        <v>-0.054348826507133</v>
      </c>
      <c r="L978" s="0" t="n">
        <f aca="false">J978/2.173</f>
        <v>0.186912103083295</v>
      </c>
    </row>
    <row r="979" customFormat="false" ht="12.8" hidden="false" customHeight="false" outlineLevel="0" collapsed="false">
      <c r="A979" s="0" t="n">
        <v>0.56097</v>
      </c>
      <c r="B979" s="0" t="n">
        <v>0.16485</v>
      </c>
      <c r="C979" s="0" t="n">
        <v>3.4056</v>
      </c>
      <c r="D979" s="0" t="n">
        <v>0.56689</v>
      </c>
      <c r="E979" s="0" t="n">
        <v>4.885</v>
      </c>
      <c r="F979" s="0" t="n">
        <f aca="false">C979-C$1002</f>
        <v>0.00130000000000008</v>
      </c>
      <c r="G979" s="0" t="n">
        <f aca="false">D979-D$1002</f>
        <v>0.39781</v>
      </c>
      <c r="H979" s="0" t="n">
        <f aca="false">E979-E$1002</f>
        <v>-0.115</v>
      </c>
      <c r="I979" s="0" t="n">
        <f aca="false">F979+H979</f>
        <v>-0.1137</v>
      </c>
      <c r="J979" s="0" t="n">
        <f aca="false">G979</f>
        <v>0.39781</v>
      </c>
      <c r="K979" s="0" t="n">
        <f aca="false">I979/2.173</f>
        <v>-0.0523239760699494</v>
      </c>
      <c r="L979" s="0" t="n">
        <f aca="false">J979/2.173</f>
        <v>0.183069489185458</v>
      </c>
    </row>
    <row r="980" customFormat="false" ht="12.8" hidden="false" customHeight="false" outlineLevel="0" collapsed="false">
      <c r="A980" s="0" t="n">
        <v>0.56068</v>
      </c>
      <c r="B980" s="0" t="n">
        <v>0.16485</v>
      </c>
      <c r="C980" s="0" t="n">
        <v>3.4049</v>
      </c>
      <c r="D980" s="0" t="n">
        <v>0.55853</v>
      </c>
      <c r="E980" s="0" t="n">
        <v>4.89</v>
      </c>
      <c r="F980" s="0" t="n">
        <f aca="false">C980-C$1002</f>
        <v>0.000599999999999934</v>
      </c>
      <c r="G980" s="0" t="n">
        <f aca="false">D980-D$1002</f>
        <v>0.38945</v>
      </c>
      <c r="H980" s="0" t="n">
        <f aca="false">E980-E$1002</f>
        <v>-0.11</v>
      </c>
      <c r="I980" s="0" t="n">
        <f aca="false">F980+H980</f>
        <v>-0.1094</v>
      </c>
      <c r="J980" s="0" t="n">
        <f aca="false">G980</f>
        <v>0.38945</v>
      </c>
      <c r="K980" s="0" t="n">
        <f aca="false">I980/2.173</f>
        <v>-0.0503451449608837</v>
      </c>
      <c r="L980" s="0" t="n">
        <f aca="false">J980/2.173</f>
        <v>0.179222273354809</v>
      </c>
    </row>
    <row r="981" customFormat="false" ht="12.8" hidden="false" customHeight="false" outlineLevel="0" collapsed="false">
      <c r="A981" s="0" t="n">
        <v>0.56029</v>
      </c>
      <c r="B981" s="0" t="n">
        <v>0.16853</v>
      </c>
      <c r="C981" s="0" t="n">
        <v>3.4044</v>
      </c>
      <c r="D981" s="0" t="n">
        <v>0.54981</v>
      </c>
      <c r="E981" s="0" t="n">
        <v>4.895</v>
      </c>
      <c r="F981" s="0" t="n">
        <f aca="false">C981-C$1002</f>
        <v>9.99999999997669E-005</v>
      </c>
      <c r="G981" s="0" t="n">
        <f aca="false">D981-D$1002</f>
        <v>0.38073</v>
      </c>
      <c r="H981" s="0" t="n">
        <f aca="false">E981-E$1002</f>
        <v>-0.105</v>
      </c>
      <c r="I981" s="0" t="n">
        <f aca="false">F981+H981</f>
        <v>-0.104900000000001</v>
      </c>
      <c r="J981" s="0" t="n">
        <f aca="false">G981</f>
        <v>0.38073</v>
      </c>
      <c r="K981" s="0" t="n">
        <f aca="false">I981/2.173</f>
        <v>-0.0482742751955824</v>
      </c>
      <c r="L981" s="0" t="n">
        <f aca="false">J981/2.173</f>
        <v>0.175209387942936</v>
      </c>
    </row>
    <row r="982" customFormat="false" ht="12.8" hidden="false" customHeight="false" outlineLevel="0" collapsed="false">
      <c r="A982" s="0" t="n">
        <v>0.55964</v>
      </c>
      <c r="B982" s="0" t="n">
        <v>0.16853</v>
      </c>
      <c r="C982" s="0" t="n">
        <v>3.4039</v>
      </c>
      <c r="D982" s="0" t="n">
        <v>0.54</v>
      </c>
      <c r="E982" s="0" t="n">
        <v>4.9</v>
      </c>
      <c r="F982" s="0" t="n">
        <f aca="false">C982-C$1002</f>
        <v>-0.000399999999999956</v>
      </c>
      <c r="G982" s="0" t="n">
        <f aca="false">D982-D$1002</f>
        <v>0.37092</v>
      </c>
      <c r="H982" s="0" t="n">
        <f aca="false">E982-E$1002</f>
        <v>-0.0999999999999996</v>
      </c>
      <c r="I982" s="0" t="n">
        <f aca="false">F982+H982</f>
        <v>-0.1004</v>
      </c>
      <c r="J982" s="0" t="n">
        <f aca="false">G982</f>
        <v>0.37092</v>
      </c>
      <c r="K982" s="0" t="n">
        <f aca="false">I982/2.173</f>
        <v>-0.0462034054302805</v>
      </c>
      <c r="L982" s="0" t="n">
        <f aca="false">J982/2.173</f>
        <v>0.170694891854579</v>
      </c>
    </row>
    <row r="983" customFormat="false" ht="12.8" hidden="false" customHeight="false" outlineLevel="0" collapsed="false">
      <c r="A983" s="0" t="n">
        <v>0.55899</v>
      </c>
      <c r="B983" s="0" t="n">
        <v>0.16853</v>
      </c>
      <c r="C983" s="0" t="n">
        <v>3.4035</v>
      </c>
      <c r="D983" s="0" t="n">
        <v>0.53019</v>
      </c>
      <c r="E983" s="0" t="n">
        <v>4.905</v>
      </c>
      <c r="F983" s="0" t="n">
        <f aca="false">C983-C$1002</f>
        <v>-0.000799999999999912</v>
      </c>
      <c r="G983" s="0" t="n">
        <f aca="false">D983-D$1002</f>
        <v>0.36111</v>
      </c>
      <c r="H983" s="0" t="n">
        <f aca="false">E983-E$1002</f>
        <v>-0.0949999999999998</v>
      </c>
      <c r="I983" s="0" t="n">
        <f aca="false">F983+H983</f>
        <v>-0.0957999999999997</v>
      </c>
      <c r="J983" s="0" t="n">
        <f aca="false">G983</f>
        <v>0.36111</v>
      </c>
      <c r="K983" s="0" t="n">
        <f aca="false">I983/2.173</f>
        <v>-0.0440865163368613</v>
      </c>
      <c r="L983" s="0" t="n">
        <f aca="false">J983/2.173</f>
        <v>0.166180395766222</v>
      </c>
    </row>
    <row r="984" customFormat="false" ht="12.8" hidden="false" customHeight="false" outlineLevel="0" collapsed="false">
      <c r="A984" s="0" t="n">
        <v>0.55833</v>
      </c>
      <c r="B984" s="0" t="n">
        <v>0.16853</v>
      </c>
      <c r="C984" s="0" t="n">
        <v>3.4031</v>
      </c>
      <c r="D984" s="0" t="n">
        <v>0.52038</v>
      </c>
      <c r="E984" s="0" t="n">
        <v>4.91</v>
      </c>
      <c r="F984" s="0" t="n">
        <f aca="false">C984-C$1002</f>
        <v>-0.00119999999999987</v>
      </c>
      <c r="G984" s="0" t="n">
        <f aca="false">D984-D$1002</f>
        <v>0.3513</v>
      </c>
      <c r="H984" s="0" t="n">
        <f aca="false">E984-E$1002</f>
        <v>-0.0899999999999999</v>
      </c>
      <c r="I984" s="0" t="n">
        <f aca="false">F984+H984</f>
        <v>-0.0911999999999997</v>
      </c>
      <c r="J984" s="0" t="n">
        <f aca="false">G984</f>
        <v>0.3513</v>
      </c>
      <c r="K984" s="0" t="n">
        <f aca="false">I984/2.173</f>
        <v>-0.0419696272434421</v>
      </c>
      <c r="L984" s="0" t="n">
        <f aca="false">J984/2.173</f>
        <v>0.161665899677865</v>
      </c>
    </row>
    <row r="985" customFormat="false" ht="12.8" hidden="false" customHeight="false" outlineLevel="0" collapsed="false">
      <c r="A985" s="0" t="n">
        <v>0.55726</v>
      </c>
      <c r="B985" s="0" t="n">
        <v>0.18273</v>
      </c>
      <c r="C985" s="0" t="n">
        <v>3.4028</v>
      </c>
      <c r="D985" s="0" t="n">
        <v>0.50953</v>
      </c>
      <c r="E985" s="0" t="n">
        <v>4.915</v>
      </c>
      <c r="F985" s="0" t="n">
        <f aca="false">C985-C$1002</f>
        <v>-0.00150000000000006</v>
      </c>
      <c r="G985" s="0" t="n">
        <f aca="false">D985-D$1002</f>
        <v>0.34045</v>
      </c>
      <c r="H985" s="0" t="n">
        <f aca="false">E985-E$1002</f>
        <v>-0.085</v>
      </c>
      <c r="I985" s="0" t="n">
        <f aca="false">F985+H985</f>
        <v>-0.0865</v>
      </c>
      <c r="J985" s="0" t="n">
        <f aca="false">G985</f>
        <v>0.34045</v>
      </c>
      <c r="K985" s="0" t="n">
        <f aca="false">I985/2.173</f>
        <v>-0.0398067188219052</v>
      </c>
      <c r="L985" s="0" t="n">
        <f aca="false">J985/2.173</f>
        <v>0.156672802577082</v>
      </c>
    </row>
    <row r="986" customFormat="false" ht="12.8" hidden="false" customHeight="false" outlineLevel="0" collapsed="false">
      <c r="A986" s="0" t="n">
        <v>0.55577</v>
      </c>
      <c r="B986" s="0" t="n">
        <v>0.18273</v>
      </c>
      <c r="C986" s="0" t="n">
        <v>3.4026</v>
      </c>
      <c r="D986" s="0" t="n">
        <v>0.49764</v>
      </c>
      <c r="E986" s="0" t="n">
        <v>4.92</v>
      </c>
      <c r="F986" s="0" t="n">
        <f aca="false">C986-C$1002</f>
        <v>-0.00170000000000003</v>
      </c>
      <c r="G986" s="0" t="n">
        <f aca="false">D986-D$1002</f>
        <v>0.32856</v>
      </c>
      <c r="H986" s="0" t="n">
        <f aca="false">E986-E$1002</f>
        <v>-0.0800000000000001</v>
      </c>
      <c r="I986" s="0" t="n">
        <f aca="false">F986+H986</f>
        <v>-0.0817000000000001</v>
      </c>
      <c r="J986" s="0" t="n">
        <f aca="false">G986</f>
        <v>0.32856</v>
      </c>
      <c r="K986" s="0" t="n">
        <f aca="false">I986/2.173</f>
        <v>-0.0375977910722504</v>
      </c>
      <c r="L986" s="0" t="n">
        <f aca="false">J986/2.173</f>
        <v>0.151201104463875</v>
      </c>
    </row>
    <row r="987" customFormat="false" ht="12.8" hidden="false" customHeight="false" outlineLevel="0" collapsed="false">
      <c r="A987" s="0" t="n">
        <v>0.55428</v>
      </c>
      <c r="B987" s="0" t="n">
        <v>0.18273</v>
      </c>
      <c r="C987" s="0" t="n">
        <v>3.4024</v>
      </c>
      <c r="D987" s="0" t="n">
        <v>0.48574</v>
      </c>
      <c r="E987" s="0" t="n">
        <v>4.925</v>
      </c>
      <c r="F987" s="0" t="n">
        <f aca="false">C987-C$1002</f>
        <v>-0.00190000000000001</v>
      </c>
      <c r="G987" s="0" t="n">
        <f aca="false">D987-D$1002</f>
        <v>0.31666</v>
      </c>
      <c r="H987" s="0" t="n">
        <f aca="false">E987-E$1002</f>
        <v>-0.0750000000000002</v>
      </c>
      <c r="I987" s="0" t="n">
        <f aca="false">F987+H987</f>
        <v>-0.0769000000000002</v>
      </c>
      <c r="J987" s="0" t="n">
        <f aca="false">G987</f>
        <v>0.31666</v>
      </c>
      <c r="K987" s="0" t="n">
        <f aca="false">I987/2.173</f>
        <v>-0.0353888633225956</v>
      </c>
      <c r="L987" s="0" t="n">
        <f aca="false">J987/2.173</f>
        <v>0.145724804417856</v>
      </c>
    </row>
    <row r="988" customFormat="false" ht="12.8" hidden="false" customHeight="false" outlineLevel="0" collapsed="false">
      <c r="A988" s="0" t="n">
        <v>0.5528</v>
      </c>
      <c r="B988" s="0" t="n">
        <v>0.18273</v>
      </c>
      <c r="C988" s="0" t="n">
        <v>3.4023</v>
      </c>
      <c r="D988" s="0" t="n">
        <v>0.47384</v>
      </c>
      <c r="E988" s="0" t="n">
        <v>4.93</v>
      </c>
      <c r="F988" s="0" t="n">
        <f aca="false">C988-C$1002</f>
        <v>-0.00200000000000022</v>
      </c>
      <c r="G988" s="0" t="n">
        <f aca="false">D988-D$1002</f>
        <v>0.30476</v>
      </c>
      <c r="H988" s="0" t="n">
        <f aca="false">E988-E$1002</f>
        <v>-0.0700000000000003</v>
      </c>
      <c r="I988" s="0" t="n">
        <f aca="false">F988+H988</f>
        <v>-0.0720000000000005</v>
      </c>
      <c r="J988" s="0" t="n">
        <f aca="false">G988</f>
        <v>0.30476</v>
      </c>
      <c r="K988" s="0" t="n">
        <f aca="false">I988/2.173</f>
        <v>-0.0331339162448231</v>
      </c>
      <c r="L988" s="0" t="n">
        <f aca="false">J988/2.173</f>
        <v>0.140248504371836</v>
      </c>
    </row>
    <row r="989" customFormat="false" ht="12.8" hidden="false" customHeight="false" outlineLevel="0" collapsed="false">
      <c r="A989" s="0" t="n">
        <v>0.54975</v>
      </c>
      <c r="B989" s="0" t="n">
        <v>0.22847</v>
      </c>
      <c r="C989" s="0" t="n">
        <v>3.4024</v>
      </c>
      <c r="D989" s="0" t="n">
        <v>0.45952</v>
      </c>
      <c r="E989" s="0" t="n">
        <v>4.935</v>
      </c>
      <c r="F989" s="0" t="n">
        <f aca="false">C989-C$1002</f>
        <v>-0.00190000000000001</v>
      </c>
      <c r="G989" s="0" t="n">
        <f aca="false">D989-D$1002</f>
        <v>0.29044</v>
      </c>
      <c r="H989" s="0" t="n">
        <f aca="false">E989-E$1002</f>
        <v>-0.0649999999999995</v>
      </c>
      <c r="I989" s="0" t="n">
        <f aca="false">F989+H989</f>
        <v>-0.0668999999999995</v>
      </c>
      <c r="J989" s="0" t="n">
        <f aca="false">G989</f>
        <v>0.29044</v>
      </c>
      <c r="K989" s="0" t="n">
        <f aca="false">I989/2.173</f>
        <v>-0.0307869305108143</v>
      </c>
      <c r="L989" s="0" t="n">
        <f aca="false">J989/2.173</f>
        <v>0.133658536585366</v>
      </c>
    </row>
    <row r="990" customFormat="false" ht="12.8" hidden="false" customHeight="false" outlineLevel="0" collapsed="false">
      <c r="A990" s="0" t="n">
        <v>0.54619</v>
      </c>
      <c r="B990" s="0" t="n">
        <v>0.22847</v>
      </c>
      <c r="C990" s="0" t="n">
        <v>3.4025</v>
      </c>
      <c r="D990" s="0" t="n">
        <v>0.44439</v>
      </c>
      <c r="E990" s="0" t="n">
        <v>4.94</v>
      </c>
      <c r="F990" s="0" t="n">
        <f aca="false">C990-C$1002</f>
        <v>-0.00180000000000025</v>
      </c>
      <c r="G990" s="0" t="n">
        <f aca="false">D990-D$1002</f>
        <v>0.27531</v>
      </c>
      <c r="H990" s="0" t="n">
        <f aca="false">E990-E$1002</f>
        <v>-0.0599999999999996</v>
      </c>
      <c r="I990" s="0" t="n">
        <f aca="false">F990+H990</f>
        <v>-0.0617999999999999</v>
      </c>
      <c r="J990" s="0" t="n">
        <f aca="false">G990</f>
        <v>0.27531</v>
      </c>
      <c r="K990" s="0" t="n">
        <f aca="false">I990/2.173</f>
        <v>-0.0284399447768062</v>
      </c>
      <c r="L990" s="0" t="n">
        <f aca="false">J990/2.173</f>
        <v>0.126695812241141</v>
      </c>
    </row>
    <row r="991" customFormat="false" ht="12.8" hidden="false" customHeight="false" outlineLevel="0" collapsed="false">
      <c r="A991" s="0" t="n">
        <v>0.54263</v>
      </c>
      <c r="B991" s="0" t="n">
        <v>0.22847</v>
      </c>
      <c r="C991" s="0" t="n">
        <v>3.4027</v>
      </c>
      <c r="D991" s="0" t="n">
        <v>0.42926</v>
      </c>
      <c r="E991" s="0" t="n">
        <v>4.945</v>
      </c>
      <c r="F991" s="0" t="n">
        <f aca="false">C991-C$1002</f>
        <v>-0.00160000000000027</v>
      </c>
      <c r="G991" s="0" t="n">
        <f aca="false">D991-D$1002</f>
        <v>0.26018</v>
      </c>
      <c r="H991" s="0" t="n">
        <f aca="false">E991-E$1002</f>
        <v>-0.0549999999999997</v>
      </c>
      <c r="I991" s="0" t="n">
        <f aca="false">F991+H991</f>
        <v>-0.0566</v>
      </c>
      <c r="J991" s="0" t="n">
        <f aca="false">G991</f>
        <v>0.26018</v>
      </c>
      <c r="K991" s="0" t="n">
        <f aca="false">I991/2.173</f>
        <v>-0.0260469397146802</v>
      </c>
      <c r="L991" s="0" t="n">
        <f aca="false">J991/2.173</f>
        <v>0.119733087896917</v>
      </c>
    </row>
    <row r="992" customFormat="false" ht="12.8" hidden="false" customHeight="false" outlineLevel="0" collapsed="false">
      <c r="A992" s="0" t="n">
        <v>0.53907</v>
      </c>
      <c r="B992" s="0" t="n">
        <v>0.34257</v>
      </c>
      <c r="C992" s="0" t="n">
        <v>3.4028</v>
      </c>
      <c r="D992" s="0" t="n">
        <v>0.41413</v>
      </c>
      <c r="E992" s="0" t="n">
        <v>4.95</v>
      </c>
      <c r="F992" s="0" t="n">
        <f aca="false">C992-C$1002</f>
        <v>-0.00150000000000006</v>
      </c>
      <c r="G992" s="0" t="n">
        <f aca="false">D992-D$1002</f>
        <v>0.24505</v>
      </c>
      <c r="H992" s="0" t="n">
        <f aca="false">E992-E$1002</f>
        <v>-0.0499999999999998</v>
      </c>
      <c r="I992" s="0" t="n">
        <f aca="false">F992+H992</f>
        <v>-0.0514999999999999</v>
      </c>
      <c r="J992" s="0" t="n">
        <f aca="false">G992</f>
        <v>0.24505</v>
      </c>
      <c r="K992" s="0" t="n">
        <f aca="false">I992/2.173</f>
        <v>-0.0236999539806718</v>
      </c>
      <c r="L992" s="0" t="n">
        <f aca="false">J992/2.173</f>
        <v>0.112770363552692</v>
      </c>
    </row>
    <row r="993" customFormat="false" ht="12.8" hidden="false" customHeight="false" outlineLevel="0" collapsed="false">
      <c r="A993" s="0" t="n">
        <v>0.5299</v>
      </c>
      <c r="B993" s="0" t="n">
        <v>0.39382</v>
      </c>
      <c r="C993" s="0" t="n">
        <v>3.4034</v>
      </c>
      <c r="D993" s="0" t="n">
        <v>0.39365</v>
      </c>
      <c r="E993" s="0" t="n">
        <v>4.955</v>
      </c>
      <c r="F993" s="0" t="n">
        <f aca="false">C993-C$1002</f>
        <v>-0.000900000000000123</v>
      </c>
      <c r="G993" s="0" t="n">
        <f aca="false">D993-D$1002</f>
        <v>0.22457</v>
      </c>
      <c r="H993" s="0" t="n">
        <f aca="false">E993-E$1002</f>
        <v>-0.0449999999999999</v>
      </c>
      <c r="I993" s="0" t="n">
        <f aca="false">F993+H993</f>
        <v>-0.0459000000000001</v>
      </c>
      <c r="J993" s="0" t="n">
        <f aca="false">G993</f>
        <v>0.22457</v>
      </c>
      <c r="K993" s="0" t="n">
        <f aca="false">I993/2.173</f>
        <v>-0.0211228716060746</v>
      </c>
      <c r="L993" s="0" t="n">
        <f aca="false">J993/2.173</f>
        <v>0.103345605154165</v>
      </c>
    </row>
    <row r="994" customFormat="false" ht="12.8" hidden="false" customHeight="false" outlineLevel="0" collapsed="false">
      <c r="A994" s="0" t="n">
        <v>0.52074</v>
      </c>
      <c r="B994" s="0" t="n">
        <v>0.39382</v>
      </c>
      <c r="C994" s="0" t="n">
        <v>3.4039</v>
      </c>
      <c r="D994" s="0" t="n">
        <v>0.37317</v>
      </c>
      <c r="E994" s="0" t="n">
        <v>4.96</v>
      </c>
      <c r="F994" s="0" t="n">
        <f aca="false">C994-C$1002</f>
        <v>-0.000399999999999956</v>
      </c>
      <c r="G994" s="0" t="n">
        <f aca="false">D994-D$1002</f>
        <v>0.20409</v>
      </c>
      <c r="H994" s="0" t="n">
        <f aca="false">E994-E$1002</f>
        <v>-0.04</v>
      </c>
      <c r="I994" s="0" t="n">
        <f aca="false">F994+H994</f>
        <v>-0.0404</v>
      </c>
      <c r="J994" s="0" t="n">
        <f aca="false">G994</f>
        <v>0.20409</v>
      </c>
      <c r="K994" s="0" t="n">
        <f aca="false">I994/2.173</f>
        <v>-0.018591808559595</v>
      </c>
      <c r="L994" s="0" t="n">
        <f aca="false">J994/2.173</f>
        <v>0.0939208467556374</v>
      </c>
    </row>
    <row r="995" customFormat="false" ht="12.8" hidden="false" customHeight="false" outlineLevel="0" collapsed="false">
      <c r="A995" s="0" t="n">
        <v>0.51157</v>
      </c>
      <c r="B995" s="0" t="n">
        <v>0.39382</v>
      </c>
      <c r="C995" s="0" t="n">
        <v>3.4044</v>
      </c>
      <c r="D995" s="0" t="n">
        <v>0.35269</v>
      </c>
      <c r="E995" s="0" t="n">
        <v>4.965</v>
      </c>
      <c r="F995" s="0" t="n">
        <f aca="false">C995-C$1002</f>
        <v>9.99999999997669E-005</v>
      </c>
      <c r="G995" s="0" t="n">
        <f aca="false">D995-D$1002</f>
        <v>0.18361</v>
      </c>
      <c r="H995" s="0" t="n">
        <f aca="false">E995-E$1002</f>
        <v>-0.0350000000000001</v>
      </c>
      <c r="I995" s="0" t="n">
        <f aca="false">F995+H995</f>
        <v>-0.0349000000000004</v>
      </c>
      <c r="J995" s="0" t="n">
        <f aca="false">G995</f>
        <v>0.18361</v>
      </c>
      <c r="K995" s="0" t="n">
        <f aca="false">I995/2.173</f>
        <v>-0.0160607455131157</v>
      </c>
      <c r="L995" s="0" t="n">
        <f aca="false">J995/2.173</f>
        <v>0.08449608835711</v>
      </c>
    </row>
    <row r="996" customFormat="false" ht="12.8" hidden="false" customHeight="false" outlineLevel="0" collapsed="false">
      <c r="A996" s="0" t="n">
        <v>0.49829</v>
      </c>
      <c r="B996" s="0" t="n">
        <v>1.1148</v>
      </c>
      <c r="C996" s="0" t="n">
        <v>3.4049</v>
      </c>
      <c r="D996" s="0" t="n">
        <v>0.33035</v>
      </c>
      <c r="E996" s="0" t="n">
        <v>4.97</v>
      </c>
      <c r="F996" s="0" t="n">
        <f aca="false">C996-C$1002</f>
        <v>0.000599999999999934</v>
      </c>
      <c r="G996" s="0" t="n">
        <f aca="false">D996-D$1002</f>
        <v>0.16127</v>
      </c>
      <c r="H996" s="0" t="n">
        <f aca="false">E996-E$1002</f>
        <v>-0.0300000000000002</v>
      </c>
      <c r="I996" s="0" t="n">
        <f aca="false">F996+H996</f>
        <v>-0.0294000000000003</v>
      </c>
      <c r="J996" s="0" t="n">
        <f aca="false">G996</f>
        <v>0.16127</v>
      </c>
      <c r="K996" s="0" t="n">
        <f aca="false">I996/2.173</f>
        <v>-0.0135296824666361</v>
      </c>
      <c r="L996" s="0" t="n">
        <f aca="false">J996/2.173</f>
        <v>0.0742153704555914</v>
      </c>
    </row>
    <row r="997" customFormat="false" ht="12.8" hidden="false" customHeight="false" outlineLevel="0" collapsed="false">
      <c r="A997" s="0" t="n">
        <v>0.47266</v>
      </c>
      <c r="B997" s="0" t="n">
        <v>1.1148</v>
      </c>
      <c r="C997" s="0" t="n">
        <v>3.4054</v>
      </c>
      <c r="D997" s="0" t="n">
        <v>0.30239</v>
      </c>
      <c r="E997" s="0" t="n">
        <v>4.975</v>
      </c>
      <c r="F997" s="0" t="n">
        <f aca="false">C997-C$1002</f>
        <v>0.0011000000000001</v>
      </c>
      <c r="G997" s="0" t="n">
        <f aca="false">D997-D$1002</f>
        <v>0.13331</v>
      </c>
      <c r="H997" s="0" t="n">
        <f aca="false">E997-E$1002</f>
        <v>-0.0250000000000004</v>
      </c>
      <c r="I997" s="0" t="n">
        <f aca="false">F997+H997</f>
        <v>-0.0239000000000003</v>
      </c>
      <c r="J997" s="0" t="n">
        <f aca="false">G997</f>
        <v>0.13331</v>
      </c>
      <c r="K997" s="0" t="n">
        <f aca="false">I997/2.173</f>
        <v>-0.0109986194201566</v>
      </c>
      <c r="L997" s="0" t="n">
        <f aca="false">J997/2.173</f>
        <v>0.0613483663138518</v>
      </c>
    </row>
    <row r="998" customFormat="false" ht="12.8" hidden="false" customHeight="false" outlineLevel="0" collapsed="false">
      <c r="A998" s="0" t="n">
        <v>0.44704</v>
      </c>
      <c r="B998" s="0" t="n">
        <v>1.1148</v>
      </c>
      <c r="C998" s="0" t="n">
        <v>3.4059</v>
      </c>
      <c r="D998" s="0" t="n">
        <v>0.27443</v>
      </c>
      <c r="E998" s="0" t="n">
        <v>4.98</v>
      </c>
      <c r="F998" s="0" t="n">
        <f aca="false">C998-C$1002</f>
        <v>0.00159999999999982</v>
      </c>
      <c r="G998" s="0" t="n">
        <f aca="false">D998-D$1002</f>
        <v>0.10535</v>
      </c>
      <c r="H998" s="0" t="n">
        <f aca="false">E998-E$1002</f>
        <v>-0.0199999999999996</v>
      </c>
      <c r="I998" s="0" t="n">
        <f aca="false">F998+H998</f>
        <v>-0.0183999999999998</v>
      </c>
      <c r="J998" s="0" t="n">
        <f aca="false">G998</f>
        <v>0.10535</v>
      </c>
      <c r="K998" s="0" t="n">
        <f aca="false">I998/2.173</f>
        <v>-0.00846755637367683</v>
      </c>
      <c r="L998" s="0" t="n">
        <f aca="false">J998/2.173</f>
        <v>0.0484813621721123</v>
      </c>
    </row>
    <row r="999" customFormat="false" ht="12.8" hidden="false" customHeight="false" outlineLevel="0" collapsed="false">
      <c r="A999" s="0" t="n">
        <v>0.42142</v>
      </c>
      <c r="B999" s="0" t="n">
        <v>1.1148</v>
      </c>
      <c r="C999" s="0" t="n">
        <v>3.4064</v>
      </c>
      <c r="D999" s="0" t="n">
        <v>0.24647</v>
      </c>
      <c r="E999" s="0" t="n">
        <v>4.985</v>
      </c>
      <c r="F999" s="0" t="n">
        <f aca="false">C999-C$1002</f>
        <v>0.00209999999999999</v>
      </c>
      <c r="G999" s="0" t="n">
        <f aca="false">D999-D$1002</f>
        <v>0.07739</v>
      </c>
      <c r="H999" s="0" t="n">
        <f aca="false">E999-E$1002</f>
        <v>-0.0149999999999997</v>
      </c>
      <c r="I999" s="0" t="n">
        <f aca="false">F999+H999</f>
        <v>-0.0128999999999997</v>
      </c>
      <c r="J999" s="0" t="n">
        <f aca="false">G999</f>
        <v>0.07739</v>
      </c>
      <c r="K999" s="0" t="n">
        <f aca="false">I999/2.173</f>
        <v>-0.00593649332719728</v>
      </c>
      <c r="L999" s="0" t="n">
        <f aca="false">J999/2.173</f>
        <v>0.0356143580303728</v>
      </c>
    </row>
    <row r="1000" customFormat="false" ht="12.8" hidden="false" customHeight="false" outlineLevel="0" collapsed="false">
      <c r="A1000" s="0" t="n">
        <v>0.37495</v>
      </c>
      <c r="B1000" s="0" t="n">
        <v>3.5193</v>
      </c>
      <c r="C1000" s="0" t="n">
        <v>3.4062</v>
      </c>
      <c r="D1000" s="0" t="n">
        <v>0.21981</v>
      </c>
      <c r="E1000" s="0" t="n">
        <v>4.99</v>
      </c>
      <c r="F1000" s="0" t="n">
        <f aca="false">C1000-C$1002</f>
        <v>0.00190000000000001</v>
      </c>
      <c r="G1000" s="0" t="n">
        <f aca="false">D1000-D$1002</f>
        <v>0.05073</v>
      </c>
      <c r="H1000" s="0" t="n">
        <f aca="false">E1000-E$1002</f>
        <v>-0.00999999999999979</v>
      </c>
      <c r="I1000" s="0" t="n">
        <f aca="false">F1000+H1000</f>
        <v>-0.00809999999999977</v>
      </c>
      <c r="J1000" s="0" t="n">
        <f aca="false">G1000</f>
        <v>0.05073</v>
      </c>
      <c r="K1000" s="0" t="n">
        <f aca="false">I1000/2.173</f>
        <v>-0.00372756557754246</v>
      </c>
      <c r="L1000" s="0" t="n">
        <f aca="false">J1000/2.173</f>
        <v>0.0233456051541647</v>
      </c>
    </row>
    <row r="1001" customFormat="false" ht="12.8" hidden="false" customHeight="false" outlineLevel="0" collapsed="false">
      <c r="A1001" s="0" t="n">
        <v>0.30763</v>
      </c>
      <c r="B1001" s="0" t="n">
        <v>3.5193</v>
      </c>
      <c r="C1001" s="0" t="n">
        <v>3.4053</v>
      </c>
      <c r="D1001" s="0" t="n">
        <v>0.19445</v>
      </c>
      <c r="E1001" s="0" t="n">
        <v>4.995</v>
      </c>
      <c r="F1001" s="0" t="n">
        <f aca="false">C1001-C$1002</f>
        <v>0.00099999999999989</v>
      </c>
      <c r="G1001" s="0" t="n">
        <f aca="false">D1001-D$1002</f>
        <v>0.02537</v>
      </c>
      <c r="H1001" s="0" t="n">
        <f aca="false">E1001-E$1002</f>
        <v>-0.00499999999999989</v>
      </c>
      <c r="I1001" s="0" t="n">
        <f aca="false">F1001+H1001</f>
        <v>-0.004</v>
      </c>
      <c r="J1001" s="0" t="n">
        <f aca="false">G1001</f>
        <v>0.02537</v>
      </c>
      <c r="K1001" s="0" t="n">
        <f aca="false">I1001/2.173</f>
        <v>-0.00184077312471238</v>
      </c>
      <c r="L1001" s="0" t="n">
        <f aca="false">J1001/2.173</f>
        <v>0.0116751035434883</v>
      </c>
    </row>
    <row r="1002" customFormat="false" ht="12.8" hidden="false" customHeight="false" outlineLevel="0" collapsed="false">
      <c r="A1002" s="0" t="n">
        <v>0.24031</v>
      </c>
      <c r="B1002" s="0" t="n">
        <v>3.5193</v>
      </c>
      <c r="C1002" s="0" t="n">
        <v>3.4043</v>
      </c>
      <c r="D1002" s="0" t="n">
        <v>0.16908</v>
      </c>
      <c r="E1002" s="0" t="n">
        <v>5</v>
      </c>
      <c r="F1002" s="0" t="n">
        <f aca="false">C1002-C$1002</f>
        <v>0</v>
      </c>
      <c r="G1002" s="0" t="n">
        <f aca="false">D1002-D$1002</f>
        <v>0</v>
      </c>
      <c r="H1002" s="0" t="n">
        <f aca="false">E1002-E$1002</f>
        <v>0</v>
      </c>
      <c r="I1002" s="0" t="n">
        <f aca="false">F1002+H1002</f>
        <v>0</v>
      </c>
      <c r="J1002" s="0" t="n">
        <f aca="false">G1002</f>
        <v>0</v>
      </c>
      <c r="K1002" s="0" t="n">
        <f aca="false">I1002/2.173</f>
        <v>0</v>
      </c>
      <c r="L1002" s="0" t="n">
        <f aca="false">J1002/2.173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2020-10-25T16:18:14Z</dcterms:modified>
  <cp:revision>63</cp:revision>
  <dc:subject/>
  <dc:title/>
</cp:coreProperties>
</file>