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aang/Documents/GitHub/FEniCS/Swelling/Results/"/>
    </mc:Choice>
  </mc:AlternateContent>
  <xr:revisionPtr revIDLastSave="0" documentId="13_ncr:1_{7A70CFB0-7EAB-BD4B-9CA0-868C603CCB40}" xr6:coauthVersionLast="45" xr6:coauthVersionMax="45" xr10:uidLastSave="{00000000-0000-0000-0000-000000000000}"/>
  <bookViews>
    <workbookView xWindow="180" yWindow="460" windowWidth="23300" windowHeight="15000" xr2:uid="{7AB0C362-8510-4245-9975-DD8DB21830C3}"/>
  </bookViews>
  <sheets>
    <sheet name="Sheet1" sheetId="1" r:id="rId1"/>
    <sheet name="Sheet2" sheetId="2" r:id="rId2"/>
    <sheet name="Sheet7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8" i="1"/>
</calcChain>
</file>

<file path=xl/sharedStrings.xml><?xml version="1.0" encoding="utf-8"?>
<sst xmlns="http://schemas.openxmlformats.org/spreadsheetml/2006/main" count="22" uniqueCount="17">
  <si>
    <t>dt</t>
  </si>
  <si>
    <t>Steps</t>
  </si>
  <si>
    <t>Time</t>
  </si>
  <si>
    <t>Exp</t>
  </si>
  <si>
    <t>Diverged</t>
  </si>
  <si>
    <t>chi</t>
  </si>
  <si>
    <t>Test</t>
  </si>
  <si>
    <t>10^-3</t>
  </si>
  <si>
    <t>10^(-3)</t>
  </si>
  <si>
    <t>Terminated</t>
  </si>
  <si>
    <t>Mesh = (5,5,5)</t>
  </si>
  <si>
    <t>Mesh = (1,4,1)</t>
  </si>
  <si>
    <t>Mesh = (1, 4, 1)</t>
  </si>
  <si>
    <t>chi = 0.4, mesh = 5</t>
  </si>
  <si>
    <t>chi = 0.4, mesh = 10</t>
  </si>
  <si>
    <t>𝜒 = 0.4</t>
  </si>
  <si>
    <t>𝜒 = 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</si>
</sst>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11" fontId="0" fillId="0" borderId="3" xfId="0" applyNumberFormat="1" applyBorder="1"/>
    <xf numFmtId="0" fontId="0" fillId="0" borderId="2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1" fillId="0" borderId="5" xfId="0" applyFont="1" applyBorder="1"/>
    <xf numFmtId="0" fontId="0" fillId="0" borderId="0" xfId="0" applyBorder="1"/>
    <xf numFmtId="11" fontId="0" fillId="0" borderId="4" xfId="0" applyNumberFormat="1" applyBorder="1"/>
    <xf numFmtId="11" fontId="0" fillId="0" borderId="3" xfId="0" applyNumberFormat="1" applyFill="1" applyBorder="1"/>
    <xf numFmtId="11" fontId="0" fillId="0" borderId="4" xfId="0" applyNumberFormat="1" applyFill="1" applyBorder="1"/>
    <xf numFmtId="0" fontId="0" fillId="2" borderId="6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χ = 0.6, NΩ</a:t>
            </a:r>
            <a:r>
              <a:rPr lang="en-US" baseline="0"/>
              <a:t> = 10^-3, λo = 1.4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099547511312216E-2"/>
          <c:y val="0.11036355989625926"/>
          <c:w val="0.85675294830227666"/>
          <c:h val="0.73426061356573746"/>
        </c:manualLayout>
      </c:layout>
      <c:scatterChart>
        <c:scatterStyle val="smoothMarker"/>
        <c:varyColors val="0"/>
        <c:ser>
          <c:idx val="5"/>
          <c:order val="0"/>
          <c:tx>
            <c:strRef>
              <c:f>Sheet1!$C$2</c:f>
              <c:strCache>
                <c:ptCount val="1"/>
                <c:pt idx="0">
                  <c:v>𝜒 = 0.6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Sheet1!$B$7:$B$206</c:f>
              <c:numCache>
                <c:formatCode>General</c:formatCode>
                <c:ptCount val="200"/>
                <c:pt idx="0">
                  <c:v>0</c:v>
                </c:pt>
                <c:pt idx="1">
                  <c:v>1.1000000000000001E-3</c:v>
                </c:pt>
                <c:pt idx="2">
                  <c:v>2.31E-3</c:v>
                </c:pt>
                <c:pt idx="3">
                  <c:v>3.6410000000000001E-3</c:v>
                </c:pt>
                <c:pt idx="4">
                  <c:v>5.1050999999999996E-3</c:v>
                </c:pt>
                <c:pt idx="5">
                  <c:v>6.7156100000000003E-3</c:v>
                </c:pt>
                <c:pt idx="6">
                  <c:v>8.487171E-3</c:v>
                </c:pt>
                <c:pt idx="7">
                  <c:v>1.04358881E-2</c:v>
                </c:pt>
                <c:pt idx="8">
                  <c:v>1.2579476900000001E-2</c:v>
                </c:pt>
                <c:pt idx="9">
                  <c:v>1.4937424600000001E-2</c:v>
                </c:pt>
                <c:pt idx="10">
                  <c:v>1.7531167100000002E-2</c:v>
                </c:pt>
                <c:pt idx="11">
                  <c:v>2.03842838E-2</c:v>
                </c:pt>
                <c:pt idx="12">
                  <c:v>2.3522712099999999E-2</c:v>
                </c:pt>
                <c:pt idx="13">
                  <c:v>2.6974983399999999E-2</c:v>
                </c:pt>
                <c:pt idx="14">
                  <c:v>3.07724817E-2</c:v>
                </c:pt>
                <c:pt idx="15">
                  <c:v>3.4949729899999997E-2</c:v>
                </c:pt>
                <c:pt idx="16">
                  <c:v>3.9544702799999998E-2</c:v>
                </c:pt>
                <c:pt idx="17">
                  <c:v>4.45991731E-2</c:v>
                </c:pt>
                <c:pt idx="18">
                  <c:v>5.0159090400000002E-2</c:v>
                </c:pt>
                <c:pt idx="19">
                  <c:v>5.6274999499999999E-2</c:v>
                </c:pt>
                <c:pt idx="20">
                  <c:v>6.3002499399999995E-2</c:v>
                </c:pt>
                <c:pt idx="21">
                  <c:v>7.0402749400000006E-2</c:v>
                </c:pt>
                <c:pt idx="22">
                  <c:v>7.85430243E-2</c:v>
                </c:pt>
                <c:pt idx="23">
                  <c:v>8.7497326799999997E-2</c:v>
                </c:pt>
                <c:pt idx="24">
                  <c:v>9.7347059400000005E-2</c:v>
                </c:pt>
                <c:pt idx="25">
                  <c:v>0.1081817654</c:v>
                </c:pt>
                <c:pt idx="26">
                  <c:v>0.12009994190000001</c:v>
                </c:pt>
                <c:pt idx="27">
                  <c:v>0.13320993610000001</c:v>
                </c:pt>
                <c:pt idx="28">
                  <c:v>0.1476309297</c:v>
                </c:pt>
                <c:pt idx="29">
                  <c:v>0.16349402269999999</c:v>
                </c:pt>
                <c:pt idx="30">
                  <c:v>0.18094342499999999</c:v>
                </c:pt>
                <c:pt idx="31">
                  <c:v>0.20013776750000001</c:v>
                </c:pt>
                <c:pt idx="32">
                  <c:v>0.22125154420000001</c:v>
                </c:pt>
                <c:pt idx="33">
                  <c:v>0.24447669859999999</c:v>
                </c:pt>
                <c:pt idx="34">
                  <c:v>0.2700243685</c:v>
                </c:pt>
                <c:pt idx="35">
                  <c:v>0.29812680530000002</c:v>
                </c:pt>
                <c:pt idx="36">
                  <c:v>0.32903948589999998</c:v>
                </c:pt>
                <c:pt idx="37">
                  <c:v>0.36304343439999998</c:v>
                </c:pt>
                <c:pt idx="38">
                  <c:v>0.40044777790000002</c:v>
                </c:pt>
                <c:pt idx="39">
                  <c:v>0.4415925557</c:v>
                </c:pt>
                <c:pt idx="40">
                  <c:v>0.48685181119999998</c:v>
                </c:pt>
                <c:pt idx="41">
                  <c:v>0.53663699239999996</c:v>
                </c:pt>
                <c:pt idx="42">
                  <c:v>0.59140069159999997</c:v>
                </c:pt>
                <c:pt idx="43">
                  <c:v>0.6516407608</c:v>
                </c:pt>
                <c:pt idx="44">
                  <c:v>0.71790483689999995</c:v>
                </c:pt>
                <c:pt idx="45">
                  <c:v>0.79079532050000001</c:v>
                </c:pt>
                <c:pt idx="46">
                  <c:v>0.87097485259999996</c:v>
                </c:pt>
                <c:pt idx="47">
                  <c:v>0.9591723378</c:v>
                </c:pt>
                <c:pt idx="48">
                  <c:v>1.0561895716</c:v>
                </c:pt>
                <c:pt idx="49">
                  <c:v>1.1629085288000001</c:v>
                </c:pt>
                <c:pt idx="50">
                  <c:v>1.2802993816999999</c:v>
                </c:pt>
                <c:pt idx="51">
                  <c:v>1.4094293198000001</c:v>
                </c:pt>
                <c:pt idx="52">
                  <c:v>1.5514722517999999</c:v>
                </c:pt>
                <c:pt idx="53">
                  <c:v>1.7077194769999999</c:v>
                </c:pt>
                <c:pt idx="54">
                  <c:v>1.8795914247000001</c:v>
                </c:pt>
                <c:pt idx="55">
                  <c:v>2.0686505672000002</c:v>
                </c:pt>
                <c:pt idx="56">
                  <c:v>2.2766156239000002</c:v>
                </c:pt>
                <c:pt idx="57">
                  <c:v>2.5053771863000001</c:v>
                </c:pt>
                <c:pt idx="58">
                  <c:v>2.7570149049000001</c:v>
                </c:pt>
                <c:pt idx="59">
                  <c:v>3.0338163954000001</c:v>
                </c:pt>
                <c:pt idx="60">
                  <c:v>3.3382980350000002</c:v>
                </c:pt>
                <c:pt idx="61">
                  <c:v>3.6732278384999999</c:v>
                </c:pt>
                <c:pt idx="62">
                  <c:v>4.0416506222999997</c:v>
                </c:pt>
                <c:pt idx="63">
                  <c:v>4.4469156845000004</c:v>
                </c:pt>
                <c:pt idx="64">
                  <c:v>4.8927072530000002</c:v>
                </c:pt>
                <c:pt idx="65">
                  <c:v>5.3830779783000002</c:v>
                </c:pt>
                <c:pt idx="66">
                  <c:v>5.9224857761000003</c:v>
                </c:pt>
                <c:pt idx="67">
                  <c:v>6.5158343536999999</c:v>
                </c:pt>
                <c:pt idx="68">
                  <c:v>7.1685177891</c:v>
                </c:pt>
                <c:pt idx="69">
                  <c:v>7.8864695679999999</c:v>
                </c:pt>
                <c:pt idx="70">
                  <c:v>8.6762165247999992</c:v>
                </c:pt>
                <c:pt idx="71">
                  <c:v>9.5449381773000006</c:v>
                </c:pt>
                <c:pt idx="72">
                  <c:v>10.500531994999999</c:v>
                </c:pt>
                <c:pt idx="73">
                  <c:v>11.551685194499999</c:v>
                </c:pt>
                <c:pt idx="74">
                  <c:v>12.707953714</c:v>
                </c:pt>
                <c:pt idx="75">
                  <c:v>13.9798490853</c:v>
                </c:pt>
                <c:pt idx="76">
                  <c:v>15.3789339939</c:v>
                </c:pt>
                <c:pt idx="77">
                  <c:v>16.917927393300001</c:v>
                </c:pt>
                <c:pt idx="78">
                  <c:v>18.610820132600001</c:v>
                </c:pt>
                <c:pt idx="79">
                  <c:v>20.473002145900001</c:v>
                </c:pt>
                <c:pt idx="80">
                  <c:v>22.5214023604</c:v>
                </c:pt>
                <c:pt idx="81">
                  <c:v>24.774642596500001</c:v>
                </c:pt>
                <c:pt idx="82">
                  <c:v>27.2532068561</c:v>
                </c:pt>
                <c:pt idx="83">
                  <c:v>29.979627541700001</c:v>
                </c:pt>
                <c:pt idx="84">
                  <c:v>32.978690295900002</c:v>
                </c:pt>
                <c:pt idx="85">
                  <c:v>36.277659325499997</c:v>
                </c:pt>
                <c:pt idx="86">
                  <c:v>39.906525258099997</c:v>
                </c:pt>
                <c:pt idx="87">
                  <c:v>43.898277783899999</c:v>
                </c:pt>
                <c:pt idx="88">
                  <c:v>48.289205562299998</c:v>
                </c:pt>
                <c:pt idx="89">
                  <c:v>53.119226118500002</c:v>
                </c:pt>
                <c:pt idx="90">
                  <c:v>58.432248730300003</c:v>
                </c:pt>
                <c:pt idx="91">
                  <c:v>64.276573603399996</c:v>
                </c:pt>
                <c:pt idx="92">
                  <c:v>70.705330963700007</c:v>
                </c:pt>
                <c:pt idx="93">
                  <c:v>77.776964060099999</c:v>
                </c:pt>
                <c:pt idx="94">
                  <c:v>85.555760466099997</c:v>
                </c:pt>
                <c:pt idx="95">
                  <c:v>94.1124365127</c:v>
                </c:pt>
                <c:pt idx="96">
                  <c:v>103.52478016400001</c:v>
                </c:pt>
                <c:pt idx="97">
                  <c:v>113.8783581804</c:v>
                </c:pt>
                <c:pt idx="98">
                  <c:v>125.26729399840001</c:v>
                </c:pt>
                <c:pt idx="99">
                  <c:v>137.79512339819999</c:v>
                </c:pt>
                <c:pt idx="100">
                  <c:v>151.57573573799999</c:v>
                </c:pt>
                <c:pt idx="101">
                  <c:v>166.73440931190001</c:v>
                </c:pt>
                <c:pt idx="102">
                  <c:v>183.40895024299999</c:v>
                </c:pt>
                <c:pt idx="103">
                  <c:v>201.75094526730001</c:v>
                </c:pt>
                <c:pt idx="104">
                  <c:v>221.92713979409999</c:v>
                </c:pt>
                <c:pt idx="105">
                  <c:v>244.12095377349999</c:v>
                </c:pt>
                <c:pt idx="106">
                  <c:v>268.53414915079998</c:v>
                </c:pt>
                <c:pt idx="107">
                  <c:v>295.3886640659</c:v>
                </c:pt>
                <c:pt idx="108">
                  <c:v>324.9286304725</c:v>
                </c:pt>
                <c:pt idx="109">
                  <c:v>357.42259351979999</c:v>
                </c:pt>
                <c:pt idx="110">
                  <c:v>393.16595287169997</c:v>
                </c:pt>
                <c:pt idx="111">
                  <c:v>432.4836481589</c:v>
                </c:pt>
                <c:pt idx="112" formatCode="0.00E+00">
                  <c:v>475.73311297480001</c:v>
                </c:pt>
                <c:pt idx="113">
                  <c:v>523.30752427230004</c:v>
                </c:pt>
                <c:pt idx="114">
                  <c:v>575.63937669949996</c:v>
                </c:pt>
                <c:pt idx="115">
                  <c:v>633.20441436939996</c:v>
                </c:pt>
                <c:pt idx="116">
                  <c:v>696.52595580640002</c:v>
                </c:pt>
                <c:pt idx="117" formatCode="0.00E+00">
                  <c:v>766.17965138700004</c:v>
                </c:pt>
                <c:pt idx="118" formatCode="0.00E+00">
                  <c:v>842.7987165257</c:v>
                </c:pt>
                <c:pt idx="119" formatCode="0.00E+00">
                  <c:v>927.07968817829999</c:v>
                </c:pt>
                <c:pt idx="120" formatCode="0.00E+00">
                  <c:v>1019.7887569961</c:v>
                </c:pt>
                <c:pt idx="121" formatCode="0.00E+00">
                  <c:v>1121.7687326958001</c:v>
                </c:pt>
                <c:pt idx="122" formatCode="0.00E+00">
                  <c:v>1233.9467059653</c:v>
                </c:pt>
                <c:pt idx="123" formatCode="0.00E+00">
                  <c:v>1357.3424765619</c:v>
                </c:pt>
                <c:pt idx="124" formatCode="0.00E+00">
                  <c:v>1493.0778242181</c:v>
                </c:pt>
                <c:pt idx="125" formatCode="0.00E+00">
                  <c:v>1642.3867066399</c:v>
                </c:pt>
                <c:pt idx="126" formatCode="0.00E+00">
                  <c:v>1806.6264773037999</c:v>
                </c:pt>
                <c:pt idx="127" formatCode="0.00E+00">
                  <c:v>1987.2902250341999</c:v>
                </c:pt>
                <c:pt idx="128" formatCode="0.00E+00">
                  <c:v>2186.0203475377002</c:v>
                </c:pt>
                <c:pt idx="129" formatCode="0.00E+00">
                  <c:v>2404.6234822913998</c:v>
                </c:pt>
                <c:pt idx="130" formatCode="0.00E+00">
                  <c:v>2645.0869305206002</c:v>
                </c:pt>
                <c:pt idx="131" formatCode="0.00E+00">
                  <c:v>2909.5967235725998</c:v>
                </c:pt>
                <c:pt idx="132" formatCode="0.00E+00">
                  <c:v>3200.5574959299001</c:v>
                </c:pt>
                <c:pt idx="133" formatCode="0.00E+00">
                  <c:v>3520.6143455228998</c:v>
                </c:pt>
                <c:pt idx="134" formatCode="0.00E+00">
                  <c:v>3872.6768800752002</c:v>
                </c:pt>
                <c:pt idx="135" formatCode="0.00E+00">
                  <c:v>4259.9456680826997</c:v>
                </c:pt>
                <c:pt idx="136" formatCode="0.00E+00">
                  <c:v>4685.9413348909002</c:v>
                </c:pt>
                <c:pt idx="137" formatCode="0.00E+00">
                  <c:v>5154.5365683800001</c:v>
                </c:pt>
                <c:pt idx="138" formatCode="0.00E+00">
                  <c:v>5669.9913252180004</c:v>
                </c:pt>
                <c:pt idx="139" formatCode="0.00E+00">
                  <c:v>6236.9915577397996</c:v>
                </c:pt>
                <c:pt idx="140" formatCode="0.00E+00">
                  <c:v>6860.6918135138003</c:v>
                </c:pt>
                <c:pt idx="141" formatCode="0.00E+00">
                  <c:v>7546.7620948652002</c:v>
                </c:pt>
                <c:pt idx="142" formatCode="0.00E+00">
                  <c:v>8301.4394043517004</c:v>
                </c:pt>
                <c:pt idx="143" formatCode="0.00E+00">
                  <c:v>9131.5844447869003</c:v>
                </c:pt>
                <c:pt idx="144" formatCode="0.00E+00">
                  <c:v>10044.7439892656</c:v>
                </c:pt>
                <c:pt idx="145" formatCode="0.00E+00">
                  <c:v>11049.2194881921</c:v>
                </c:pt>
                <c:pt idx="146" formatCode="0.00E+00">
                  <c:v>12154.142537011299</c:v>
                </c:pt>
                <c:pt idx="147" formatCode="0.00E+00">
                  <c:v>13369.5578907125</c:v>
                </c:pt>
                <c:pt idx="148" formatCode="0.00E+00">
                  <c:v>14706.5147797837</c:v>
                </c:pt>
                <c:pt idx="149" formatCode="0.00E+00">
                  <c:v>16177.1673577621</c:v>
                </c:pt>
                <c:pt idx="150" formatCode="0.00E+00">
                  <c:v>17794.885193538299</c:v>
                </c:pt>
                <c:pt idx="151" formatCode="0.00E+00">
                  <c:v>19574.3748128921</c:v>
                </c:pt>
                <c:pt idx="152" formatCode="0.00E+00">
                  <c:v>21531.813394181299</c:v>
                </c:pt>
                <c:pt idx="153" formatCode="0.00E+00">
                  <c:v>23684.9958335995</c:v>
                </c:pt>
                <c:pt idx="154" formatCode="0.00E+00">
                  <c:v>26053.4965169594</c:v>
                </c:pt>
                <c:pt idx="155" formatCode="0.00E+00">
                  <c:v>28658.847268655401</c:v>
                </c:pt>
                <c:pt idx="156" formatCode="0.00E+00">
                  <c:v>31524.7330955209</c:v>
                </c:pt>
                <c:pt idx="157" formatCode="0.00E+00">
                  <c:v>34677.207505072998</c:v>
                </c:pt>
                <c:pt idx="158" formatCode="0.00E+00">
                  <c:v>38144.929355580301</c:v>
                </c:pt>
                <c:pt idx="159" formatCode="0.00E+00">
                  <c:v>41959.423391138298</c:v>
                </c:pt>
                <c:pt idx="160" formatCode="0.00E+00">
                  <c:v>46155.366830252198</c:v>
                </c:pt>
                <c:pt idx="161" formatCode="0.00E+00">
                  <c:v>50770.904613277402</c:v>
                </c:pt>
                <c:pt idx="162" formatCode="0.00E+00">
                  <c:v>55847.996174605199</c:v>
                </c:pt>
                <c:pt idx="163" formatCode="0.00E+00">
                  <c:v>61432.7968920657</c:v>
                </c:pt>
                <c:pt idx="164" formatCode="0.00E+00">
                  <c:v>67576.077681272305</c:v>
                </c:pt>
                <c:pt idx="165" formatCode="0.00E+00">
                  <c:v>74333.686549399499</c:v>
                </c:pt>
                <c:pt idx="166" formatCode="0.00E+00">
                  <c:v>81767.056304339407</c:v>
                </c:pt>
                <c:pt idx="167" formatCode="0.00E+00">
                  <c:v>89943.763034773394</c:v>
                </c:pt>
                <c:pt idx="168" formatCode="0.00E+00">
                  <c:v>98938.140438250703</c:v>
                </c:pt>
                <c:pt idx="169" formatCode="0.00E+00">
                  <c:v>108831.955582076</c:v>
                </c:pt>
                <c:pt idx="170" formatCode="0.00E+00">
                  <c:v>119715.152240283</c:v>
                </c:pt>
                <c:pt idx="171" formatCode="0.00E+00">
                  <c:v>131686.66856431201</c:v>
                </c:pt>
                <c:pt idx="172" formatCode="0.00E+00">
                  <c:v>144855.336520743</c:v>
                </c:pt>
                <c:pt idx="173" formatCode="0.00E+00">
                  <c:v>159340.87127281699</c:v>
                </c:pt>
                <c:pt idx="174" formatCode="0.00E+00">
                  <c:v>175274.95950009901</c:v>
                </c:pt>
                <c:pt idx="175" formatCode="0.00E+00">
                  <c:v>192802.456550109</c:v>
                </c:pt>
                <c:pt idx="176" formatCode="0.00E+00">
                  <c:v>212082.70330512</c:v>
                </c:pt>
                <c:pt idx="177" formatCode="0.00E+00">
                  <c:v>233290.97473563199</c:v>
                </c:pt>
                <c:pt idx="178" formatCode="0.00E+00">
                  <c:v>256620.073309195</c:v>
                </c:pt>
                <c:pt idx="179" formatCode="0.00E+00">
                  <c:v>282282.08174011501</c:v>
                </c:pt>
                <c:pt idx="180" formatCode="0.00E+00">
                  <c:v>310510.29101412598</c:v>
                </c:pt>
                <c:pt idx="181" formatCode="0.00E+00">
                  <c:v>341561.32121553901</c:v>
                </c:pt>
                <c:pt idx="182" formatCode="0.00E+00">
                  <c:v>375717.45443709299</c:v>
                </c:pt>
                <c:pt idx="183" formatCode="0.00E+00">
                  <c:v>413289.20098080201</c:v>
                </c:pt>
                <c:pt idx="184" formatCode="0.00E+00">
                  <c:v>454618.12217888201</c:v>
                </c:pt>
                <c:pt idx="185" formatCode="0.00E+00">
                  <c:v>500079.93549677002</c:v>
                </c:pt>
                <c:pt idx="186" formatCode="0.00E+00">
                  <c:v>550087.93014644703</c:v>
                </c:pt>
                <c:pt idx="187" formatCode="0.00E+00">
                  <c:v>605096.72426109202</c:v>
                </c:pt>
                <c:pt idx="188" formatCode="0.00E+00">
                  <c:v>665606.39778720099</c:v>
                </c:pt>
                <c:pt idx="189" formatCode="0.00E+00">
                  <c:v>732167.03866592201</c:v>
                </c:pt>
                <c:pt idx="190" formatCode="0.00E+00">
                  <c:v>805383.74363251403</c:v>
                </c:pt>
                <c:pt idx="191" formatCode="0.00E+00">
                  <c:v>885922.11909576599</c:v>
                </c:pt>
                <c:pt idx="192" formatCode="0.00E+00">
                  <c:v>974514.33210534195</c:v>
                </c:pt>
                <c:pt idx="193" formatCode="0.00E+00">
                  <c:v>1071965.7664158801</c:v>
                </c:pt>
                <c:pt idx="194" formatCode="0.00E+00">
                  <c:v>1179162.3441574599</c:v>
                </c:pt>
                <c:pt idx="195" formatCode="0.00E+00">
                  <c:v>1297078.5796732099</c:v>
                </c:pt>
                <c:pt idx="196" formatCode="0.00E+00">
                  <c:v>1426786.4387405301</c:v>
                </c:pt>
                <c:pt idx="197" formatCode="0.00E+00">
                  <c:v>1569465.0837145899</c:v>
                </c:pt>
                <c:pt idx="198" formatCode="0.00E+00">
                  <c:v>1726411.5931860399</c:v>
                </c:pt>
                <c:pt idx="199" formatCode="0.00E+00">
                  <c:v>1899052.75360465</c:v>
                </c:pt>
              </c:numCache>
            </c:numRef>
          </c:xVal>
          <c:yVal>
            <c:numRef>
              <c:f>Sheet1!$C$7:$C$206</c:f>
              <c:numCache>
                <c:formatCode>General</c:formatCode>
                <c:ptCount val="200"/>
                <c:pt idx="0">
                  <c:v>1.4044523239</c:v>
                </c:pt>
                <c:pt idx="1">
                  <c:v>1.4090476035999999</c:v>
                </c:pt>
                <c:pt idx="2">
                  <c:v>1.4136884212</c:v>
                </c:pt>
                <c:pt idx="3">
                  <c:v>1.4182262421</c:v>
                </c:pt>
                <c:pt idx="4">
                  <c:v>1.4224437475</c:v>
                </c:pt>
                <c:pt idx="5">
                  <c:v>1.4260350466</c:v>
                </c:pt>
                <c:pt idx="6">
                  <c:v>1.4261171818</c:v>
                </c:pt>
                <c:pt idx="7">
                  <c:v>1.4262071848</c:v>
                </c:pt>
                <c:pt idx="8">
                  <c:v>1.4263058901000001</c:v>
                </c:pt>
                <c:pt idx="9">
                  <c:v>1.4264141320999999</c:v>
                </c:pt>
                <c:pt idx="10">
                  <c:v>1.4265326262</c:v>
                </c:pt>
                <c:pt idx="11">
                  <c:v>1.4266624451000001</c:v>
                </c:pt>
                <c:pt idx="12">
                  <c:v>1.4268044232999999</c:v>
                </c:pt>
                <c:pt idx="13">
                  <c:v>1.4269599915</c:v>
                </c:pt>
                <c:pt idx="14">
                  <c:v>1.4271299839</c:v>
                </c:pt>
                <c:pt idx="15">
                  <c:v>1.427315712</c:v>
                </c:pt>
                <c:pt idx="16">
                  <c:v>1.4275187253999999</c:v>
                </c:pt>
                <c:pt idx="17">
                  <c:v>1.4277403355</c:v>
                </c:pt>
                <c:pt idx="18">
                  <c:v>1.4279819727</c:v>
                </c:pt>
                <c:pt idx="19">
                  <c:v>1.4282454252000001</c:v>
                </c:pt>
                <c:pt idx="20">
                  <c:v>1.4285323619999999</c:v>
                </c:pt>
                <c:pt idx="21">
                  <c:v>1.4288445711</c:v>
                </c:pt>
                <c:pt idx="22">
                  <c:v>1.42918396</c:v>
                </c:pt>
                <c:pt idx="23">
                  <c:v>1.4295524359</c:v>
                </c:pt>
                <c:pt idx="24">
                  <c:v>1.4299521446000001</c:v>
                </c:pt>
                <c:pt idx="25">
                  <c:v>1.4303853512</c:v>
                </c:pt>
                <c:pt idx="26">
                  <c:v>1.4308539629000001</c:v>
                </c:pt>
                <c:pt idx="27">
                  <c:v>1.4313604832</c:v>
                </c:pt>
                <c:pt idx="28">
                  <c:v>1.4319070577999999</c:v>
                </c:pt>
                <c:pt idx="29">
                  <c:v>1.4324960709000001</c:v>
                </c:pt>
                <c:pt idx="30">
                  <c:v>1.4331297874</c:v>
                </c:pt>
                <c:pt idx="31">
                  <c:v>1.4338107109</c:v>
                </c:pt>
                <c:pt idx="32">
                  <c:v>1.4345412254000001</c:v>
                </c:pt>
                <c:pt idx="33">
                  <c:v>1.4353237152</c:v>
                </c:pt>
                <c:pt idx="34">
                  <c:v>1.4361605644</c:v>
                </c:pt>
                <c:pt idx="35">
                  <c:v>1.4370541573</c:v>
                </c:pt>
                <c:pt idx="36">
                  <c:v>1.4380071163000001</c:v>
                </c:pt>
                <c:pt idx="37">
                  <c:v>1.4390220642</c:v>
                </c:pt>
                <c:pt idx="38">
                  <c:v>1.4401016234999999</c:v>
                </c:pt>
                <c:pt idx="39">
                  <c:v>1.4412486552999999</c:v>
                </c:pt>
                <c:pt idx="40">
                  <c:v>1.4424660206</c:v>
                </c:pt>
                <c:pt idx="41">
                  <c:v>1.4437569379999999</c:v>
                </c:pt>
                <c:pt idx="42">
                  <c:v>1.4451246261999999</c:v>
                </c:pt>
                <c:pt idx="43">
                  <c:v>1.4465728998</c:v>
                </c:pt>
                <c:pt idx="44">
                  <c:v>1.4481052160000001</c:v>
                </c:pt>
                <c:pt idx="45">
                  <c:v>1.4497256278999999</c:v>
                </c:pt>
                <c:pt idx="46">
                  <c:v>1.4514381886000001</c:v>
                </c:pt>
                <c:pt idx="47">
                  <c:v>1.4532469510999999</c:v>
                </c:pt>
                <c:pt idx="48">
                  <c:v>1.4551558495000001</c:v>
                </c:pt>
                <c:pt idx="49">
                  <c:v>1.4571690558999999</c:v>
                </c:pt>
                <c:pt idx="50">
                  <c:v>1.4592903852000001</c:v>
                </c:pt>
                <c:pt idx="51">
                  <c:v>1.4615234136999999</c:v>
                </c:pt>
                <c:pt idx="52">
                  <c:v>1.4638717175</c:v>
                </c:pt>
                <c:pt idx="53">
                  <c:v>1.4663386345</c:v>
                </c:pt>
                <c:pt idx="54">
                  <c:v>1.4689273834000001</c:v>
                </c:pt>
                <c:pt idx="55">
                  <c:v>1.4716408253</c:v>
                </c:pt>
                <c:pt idx="56">
                  <c:v>1.4744825363</c:v>
                </c:pt>
                <c:pt idx="57">
                  <c:v>1.4774557352</c:v>
                </c:pt>
                <c:pt idx="58">
                  <c:v>1.4805645943000001</c:v>
                </c:pt>
                <c:pt idx="59">
                  <c:v>1.4838137627000001</c:v>
                </c:pt>
                <c:pt idx="60">
                  <c:v>1.487208724</c:v>
                </c:pt>
                <c:pt idx="61">
                  <c:v>1.4907562732999999</c:v>
                </c:pt>
                <c:pt idx="62">
                  <c:v>1.4944646358</c:v>
                </c:pt>
                <c:pt idx="63">
                  <c:v>1.4983432293000001</c:v>
                </c:pt>
                <c:pt idx="64">
                  <c:v>1.5024036168999999</c:v>
                </c:pt>
                <c:pt idx="65">
                  <c:v>1.5066585540999999</c:v>
                </c:pt>
                <c:pt idx="66">
                  <c:v>1.5111230612</c:v>
                </c:pt>
                <c:pt idx="67">
                  <c:v>1.5158131123</c:v>
                </c:pt>
                <c:pt idx="68">
                  <c:v>1.5207465887</c:v>
                </c:pt>
                <c:pt idx="69">
                  <c:v>1.5259419679999999</c:v>
                </c:pt>
                <c:pt idx="70">
                  <c:v>1.5314185619</c:v>
                </c:pt>
                <c:pt idx="71">
                  <c:v>1.5371956824999999</c:v>
                </c:pt>
                <c:pt idx="72">
                  <c:v>1.5432920456000001</c:v>
                </c:pt>
                <c:pt idx="73">
                  <c:v>1.5497250557</c:v>
                </c:pt>
                <c:pt idx="74">
                  <c:v>1.5565109253</c:v>
                </c:pt>
                <c:pt idx="75">
                  <c:v>1.5636630058000001</c:v>
                </c:pt>
                <c:pt idx="76">
                  <c:v>1.5711919069</c:v>
                </c:pt>
                <c:pt idx="77">
                  <c:v>1.5791050196</c:v>
                </c:pt>
                <c:pt idx="78">
                  <c:v>1.5874063969000001</c:v>
                </c:pt>
                <c:pt idx="79">
                  <c:v>1.5960956812</c:v>
                </c:pt>
                <c:pt idx="80">
                  <c:v>1.6051692962999999</c:v>
                </c:pt>
                <c:pt idx="81">
                  <c:v>1.6146192551</c:v>
                </c:pt>
                <c:pt idx="82">
                  <c:v>1.6244338751</c:v>
                </c:pt>
                <c:pt idx="83">
                  <c:v>1.6345973014999999</c:v>
                </c:pt>
                <c:pt idx="84">
                  <c:v>1.6450903416</c:v>
                </c:pt>
                <c:pt idx="85">
                  <c:v>1.6558897495</c:v>
                </c:pt>
                <c:pt idx="86">
                  <c:v>1.6669692993</c:v>
                </c:pt>
                <c:pt idx="87">
                  <c:v>1.6782990694</c:v>
                </c:pt>
                <c:pt idx="88">
                  <c:v>1.6898460388000001</c:v>
                </c:pt>
                <c:pt idx="89">
                  <c:v>1.7015743256</c:v>
                </c:pt>
                <c:pt idx="90">
                  <c:v>1.7134449482</c:v>
                </c:pt>
                <c:pt idx="91">
                  <c:v>1.7254164219000001</c:v>
                </c:pt>
                <c:pt idx="92">
                  <c:v>1.737445116</c:v>
                </c:pt>
                <c:pt idx="93">
                  <c:v>1.7494848967000001</c:v>
                </c:pt>
                <c:pt idx="94">
                  <c:v>1.7614877224000001</c:v>
                </c:pt>
                <c:pt idx="95">
                  <c:v>1.7734041214</c:v>
                </c:pt>
                <c:pt idx="96">
                  <c:v>1.7851828337</c:v>
                </c:pt>
                <c:pt idx="97">
                  <c:v>1.7967722416</c:v>
                </c:pt>
                <c:pt idx="98">
                  <c:v>1.8081197738999999</c:v>
                </c:pt>
                <c:pt idx="99">
                  <c:v>1.8191728592</c:v>
                </c:pt>
                <c:pt idx="100">
                  <c:v>1.8298797606999999</c:v>
                </c:pt>
                <c:pt idx="101">
                  <c:v>1.8401894568999999</c:v>
                </c:pt>
                <c:pt idx="102">
                  <c:v>1.8500525951</c:v>
                </c:pt>
                <c:pt idx="103">
                  <c:v>1.8594230412999999</c:v>
                </c:pt>
                <c:pt idx="104">
                  <c:v>1.8682575226</c:v>
                </c:pt>
                <c:pt idx="105">
                  <c:v>1.8765178919000001</c:v>
                </c:pt>
                <c:pt idx="106">
                  <c:v>1.8841710090999999</c:v>
                </c:pt>
                <c:pt idx="107">
                  <c:v>1.8911908865</c:v>
                </c:pt>
                <c:pt idx="108">
                  <c:v>1.8975590467000001</c:v>
                </c:pt>
                <c:pt idx="109">
                  <c:v>1.9032659531</c:v>
                </c:pt>
                <c:pt idx="110">
                  <c:v>1.9083122015</c:v>
                </c:pt>
                <c:pt idx="111">
                  <c:v>1.9127082824999999</c:v>
                </c:pt>
                <c:pt idx="112">
                  <c:v>1.9164761305</c:v>
                </c:pt>
                <c:pt idx="113">
                  <c:v>1.9196476936</c:v>
                </c:pt>
                <c:pt idx="114">
                  <c:v>1.9222650528</c:v>
                </c:pt>
                <c:pt idx="115">
                  <c:v>1.9243788718999999</c:v>
                </c:pt>
                <c:pt idx="116">
                  <c:v>1.9260458946000001</c:v>
                </c:pt>
                <c:pt idx="117">
                  <c:v>1.9273271561</c:v>
                </c:pt>
                <c:pt idx="118">
                  <c:v>1.9282846451</c:v>
                </c:pt>
                <c:pt idx="119">
                  <c:v>1.9289791584</c:v>
                </c:pt>
                <c:pt idx="120">
                  <c:v>1.9294664859999999</c:v>
                </c:pt>
                <c:pt idx="121">
                  <c:v>1.9297970533</c:v>
                </c:pt>
                <c:pt idx="122">
                  <c:v>1.9300129414</c:v>
                </c:pt>
                <c:pt idx="123">
                  <c:v>1.9301486015</c:v>
                </c:pt>
                <c:pt idx="124">
                  <c:v>1.9302302599000001</c:v>
                </c:pt>
                <c:pt idx="125">
                  <c:v>1.9302773475999999</c:v>
                </c:pt>
                <c:pt idx="126">
                  <c:v>1.930303216</c:v>
                </c:pt>
                <c:pt idx="127">
                  <c:v>1.9303168058</c:v>
                </c:pt>
                <c:pt idx="128">
                  <c:v>1.9303236008</c:v>
                </c:pt>
                <c:pt idx="129">
                  <c:v>1.9303267002</c:v>
                </c:pt>
                <c:pt idx="130">
                  <c:v>1.9303281307</c:v>
                </c:pt>
                <c:pt idx="131">
                  <c:v>1.9303288460000001</c:v>
                </c:pt>
                <c:pt idx="132">
                  <c:v>1.9303290844000001</c:v>
                </c:pt>
                <c:pt idx="133">
                  <c:v>1.9303290844000001</c:v>
                </c:pt>
                <c:pt idx="134">
                  <c:v>1.9303290844000001</c:v>
                </c:pt>
                <c:pt idx="135">
                  <c:v>1.9303290844000001</c:v>
                </c:pt>
                <c:pt idx="136">
                  <c:v>1.9303290844000001</c:v>
                </c:pt>
                <c:pt idx="137">
                  <c:v>1.9303290844000001</c:v>
                </c:pt>
                <c:pt idx="138">
                  <c:v>1.9303290844000001</c:v>
                </c:pt>
                <c:pt idx="139">
                  <c:v>1.9303290844000001</c:v>
                </c:pt>
                <c:pt idx="140">
                  <c:v>1.9303290844000001</c:v>
                </c:pt>
                <c:pt idx="141">
                  <c:v>1.9303290844000001</c:v>
                </c:pt>
                <c:pt idx="142">
                  <c:v>1.9303290844000001</c:v>
                </c:pt>
                <c:pt idx="143">
                  <c:v>1.9303290844000001</c:v>
                </c:pt>
                <c:pt idx="144">
                  <c:v>1.9303290844000001</c:v>
                </c:pt>
                <c:pt idx="145">
                  <c:v>1.9303290844000001</c:v>
                </c:pt>
                <c:pt idx="146">
                  <c:v>1.9303290844000001</c:v>
                </c:pt>
                <c:pt idx="147">
                  <c:v>1.9303290844000001</c:v>
                </c:pt>
                <c:pt idx="148">
                  <c:v>1.9303290844000001</c:v>
                </c:pt>
                <c:pt idx="149">
                  <c:v>1.9303290844000001</c:v>
                </c:pt>
                <c:pt idx="150">
                  <c:v>1.9303290844000001</c:v>
                </c:pt>
                <c:pt idx="151">
                  <c:v>1.9303290844000001</c:v>
                </c:pt>
                <c:pt idx="152">
                  <c:v>1.9303290844000001</c:v>
                </c:pt>
                <c:pt idx="153">
                  <c:v>1.9303290844000001</c:v>
                </c:pt>
                <c:pt idx="154">
                  <c:v>1.9303290844000001</c:v>
                </c:pt>
                <c:pt idx="155">
                  <c:v>1.9303290844000001</c:v>
                </c:pt>
                <c:pt idx="156">
                  <c:v>1.9303290844000001</c:v>
                </c:pt>
                <c:pt idx="157">
                  <c:v>1.9303290844000001</c:v>
                </c:pt>
                <c:pt idx="158">
                  <c:v>1.9303290844000001</c:v>
                </c:pt>
                <c:pt idx="159">
                  <c:v>1.9303290844000001</c:v>
                </c:pt>
                <c:pt idx="160">
                  <c:v>1.9303290844000001</c:v>
                </c:pt>
                <c:pt idx="161">
                  <c:v>1.9303290844000001</c:v>
                </c:pt>
                <c:pt idx="162">
                  <c:v>1.9303290844000001</c:v>
                </c:pt>
                <c:pt idx="163">
                  <c:v>1.9303290844000001</c:v>
                </c:pt>
                <c:pt idx="164">
                  <c:v>1.9303290844000001</c:v>
                </c:pt>
                <c:pt idx="165">
                  <c:v>1.9303290844000001</c:v>
                </c:pt>
                <c:pt idx="166">
                  <c:v>1.9303290844000001</c:v>
                </c:pt>
                <c:pt idx="167">
                  <c:v>1.9303290844000001</c:v>
                </c:pt>
                <c:pt idx="168">
                  <c:v>1.9303290844000001</c:v>
                </c:pt>
                <c:pt idx="169">
                  <c:v>1.9303290844000001</c:v>
                </c:pt>
                <c:pt idx="170">
                  <c:v>1.9303290844000001</c:v>
                </c:pt>
                <c:pt idx="171">
                  <c:v>1.9303290844000001</c:v>
                </c:pt>
                <c:pt idx="172">
                  <c:v>1.9303290844000001</c:v>
                </c:pt>
                <c:pt idx="173">
                  <c:v>1.9303290844000001</c:v>
                </c:pt>
                <c:pt idx="174">
                  <c:v>1.9303290844000001</c:v>
                </c:pt>
                <c:pt idx="175">
                  <c:v>1.9303290844000001</c:v>
                </c:pt>
                <c:pt idx="176">
                  <c:v>1.9303290844000001</c:v>
                </c:pt>
                <c:pt idx="177">
                  <c:v>1.9303290844000001</c:v>
                </c:pt>
                <c:pt idx="178">
                  <c:v>1.9303290844000001</c:v>
                </c:pt>
                <c:pt idx="179">
                  <c:v>1.9303290844000001</c:v>
                </c:pt>
                <c:pt idx="180">
                  <c:v>1.9303290844000001</c:v>
                </c:pt>
                <c:pt idx="181">
                  <c:v>1.9303290844000001</c:v>
                </c:pt>
                <c:pt idx="182">
                  <c:v>1.9303290844000001</c:v>
                </c:pt>
                <c:pt idx="183">
                  <c:v>1.9303290844000001</c:v>
                </c:pt>
                <c:pt idx="184">
                  <c:v>1.9303290844000001</c:v>
                </c:pt>
                <c:pt idx="185">
                  <c:v>1.9303290844000001</c:v>
                </c:pt>
                <c:pt idx="186">
                  <c:v>1.9303290844000001</c:v>
                </c:pt>
                <c:pt idx="187">
                  <c:v>1.9303290844000001</c:v>
                </c:pt>
                <c:pt idx="188">
                  <c:v>1.9303290844000001</c:v>
                </c:pt>
                <c:pt idx="189">
                  <c:v>1.9303290844000001</c:v>
                </c:pt>
                <c:pt idx="190">
                  <c:v>1.9303290844000001</c:v>
                </c:pt>
                <c:pt idx="191">
                  <c:v>1.9303290844000001</c:v>
                </c:pt>
                <c:pt idx="192">
                  <c:v>1.9303290844000001</c:v>
                </c:pt>
                <c:pt idx="193">
                  <c:v>1.9303290844000001</c:v>
                </c:pt>
                <c:pt idx="194">
                  <c:v>1.9303290844000001</c:v>
                </c:pt>
                <c:pt idx="195">
                  <c:v>1.9303290844000001</c:v>
                </c:pt>
                <c:pt idx="196">
                  <c:v>1.9303290844000001</c:v>
                </c:pt>
                <c:pt idx="197">
                  <c:v>1.9303290844000001</c:v>
                </c:pt>
                <c:pt idx="198">
                  <c:v>1.9303290844000001</c:v>
                </c:pt>
                <c:pt idx="199">
                  <c:v>1.9303290844000001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52-1F4E-BA39-912146582092}"/>
            </c:ext>
          </c:extLst>
        </c:ser>
        <c:ser>
          <c:idx val="0"/>
          <c:order val="1"/>
          <c:tx>
            <c:strRef>
              <c:f>Sheet1!$E$2</c:f>
              <c:strCache>
                <c:ptCount val="1"/>
                <c:pt idx="0">
                  <c:v>𝜒 = 0.4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Sheet1!$D$7:$D$206</c:f>
              <c:numCache>
                <c:formatCode>General</c:formatCode>
                <c:ptCount val="200"/>
                <c:pt idx="0">
                  <c:v>0</c:v>
                </c:pt>
                <c:pt idx="1">
                  <c:v>1.1000000000000001E-3</c:v>
                </c:pt>
                <c:pt idx="2">
                  <c:v>2.31E-3</c:v>
                </c:pt>
                <c:pt idx="3">
                  <c:v>3.6410000000000001E-3</c:v>
                </c:pt>
                <c:pt idx="4">
                  <c:v>5.1050999999999996E-3</c:v>
                </c:pt>
                <c:pt idx="5">
                  <c:v>6.7156100000000003E-3</c:v>
                </c:pt>
                <c:pt idx="6">
                  <c:v>8.487171E-3</c:v>
                </c:pt>
                <c:pt idx="7">
                  <c:v>1.04358881E-2</c:v>
                </c:pt>
                <c:pt idx="8">
                  <c:v>1.2579476900000001E-2</c:v>
                </c:pt>
                <c:pt idx="9">
                  <c:v>1.4937424600000001E-2</c:v>
                </c:pt>
                <c:pt idx="10">
                  <c:v>1.7531167100000002E-2</c:v>
                </c:pt>
                <c:pt idx="11">
                  <c:v>2.03842838E-2</c:v>
                </c:pt>
                <c:pt idx="12">
                  <c:v>2.3522712099999999E-2</c:v>
                </c:pt>
                <c:pt idx="13">
                  <c:v>2.6974983399999999E-2</c:v>
                </c:pt>
                <c:pt idx="14">
                  <c:v>3.07724817E-2</c:v>
                </c:pt>
                <c:pt idx="15">
                  <c:v>3.4949729899999997E-2</c:v>
                </c:pt>
                <c:pt idx="16">
                  <c:v>3.9544702799999998E-2</c:v>
                </c:pt>
                <c:pt idx="17">
                  <c:v>4.45991731E-2</c:v>
                </c:pt>
                <c:pt idx="18">
                  <c:v>5.0159090400000002E-2</c:v>
                </c:pt>
                <c:pt idx="19">
                  <c:v>5.6274999499999999E-2</c:v>
                </c:pt>
                <c:pt idx="20">
                  <c:v>6.3002499399999995E-2</c:v>
                </c:pt>
                <c:pt idx="21">
                  <c:v>7.0402749400000006E-2</c:v>
                </c:pt>
                <c:pt idx="22">
                  <c:v>7.85430243E-2</c:v>
                </c:pt>
                <c:pt idx="23">
                  <c:v>8.7497326799999997E-2</c:v>
                </c:pt>
                <c:pt idx="24">
                  <c:v>9.7347059400000005E-2</c:v>
                </c:pt>
                <c:pt idx="25">
                  <c:v>0.1081817654</c:v>
                </c:pt>
                <c:pt idx="26">
                  <c:v>0.12009994190000001</c:v>
                </c:pt>
                <c:pt idx="27">
                  <c:v>0.13320993610000001</c:v>
                </c:pt>
                <c:pt idx="28">
                  <c:v>0.1476309297</c:v>
                </c:pt>
                <c:pt idx="29">
                  <c:v>0.16349402269999999</c:v>
                </c:pt>
                <c:pt idx="30">
                  <c:v>0.18094342499999999</c:v>
                </c:pt>
                <c:pt idx="31">
                  <c:v>0.20013776750000001</c:v>
                </c:pt>
                <c:pt idx="32">
                  <c:v>0.22125154420000001</c:v>
                </c:pt>
                <c:pt idx="33">
                  <c:v>0.24447669859999999</c:v>
                </c:pt>
                <c:pt idx="34">
                  <c:v>0.2700243685</c:v>
                </c:pt>
                <c:pt idx="35">
                  <c:v>0.29812680530000002</c:v>
                </c:pt>
                <c:pt idx="36">
                  <c:v>0.32903948589999998</c:v>
                </c:pt>
                <c:pt idx="37">
                  <c:v>0.36304343439999998</c:v>
                </c:pt>
                <c:pt idx="38">
                  <c:v>0.40044777790000002</c:v>
                </c:pt>
                <c:pt idx="39">
                  <c:v>0.4415925557</c:v>
                </c:pt>
                <c:pt idx="40">
                  <c:v>0.48685181119999998</c:v>
                </c:pt>
                <c:pt idx="41">
                  <c:v>0.53663699239999996</c:v>
                </c:pt>
                <c:pt idx="42">
                  <c:v>0.59140069159999997</c:v>
                </c:pt>
                <c:pt idx="43">
                  <c:v>0.6516407608</c:v>
                </c:pt>
                <c:pt idx="44">
                  <c:v>0.71790483689999995</c:v>
                </c:pt>
                <c:pt idx="45">
                  <c:v>0.79079532050000001</c:v>
                </c:pt>
                <c:pt idx="46">
                  <c:v>0.87097485259999996</c:v>
                </c:pt>
                <c:pt idx="47">
                  <c:v>0.9591723378</c:v>
                </c:pt>
                <c:pt idx="48">
                  <c:v>1.0561895716</c:v>
                </c:pt>
                <c:pt idx="49">
                  <c:v>1.1629085288000001</c:v>
                </c:pt>
                <c:pt idx="50">
                  <c:v>1.2802993816999999</c:v>
                </c:pt>
                <c:pt idx="51">
                  <c:v>1.4094293198000001</c:v>
                </c:pt>
                <c:pt idx="52">
                  <c:v>1.5514722517999999</c:v>
                </c:pt>
                <c:pt idx="53">
                  <c:v>1.7077194769999999</c:v>
                </c:pt>
                <c:pt idx="54">
                  <c:v>1.8795914247000001</c:v>
                </c:pt>
                <c:pt idx="55">
                  <c:v>2.0686505672000002</c:v>
                </c:pt>
                <c:pt idx="56">
                  <c:v>2.2766156239000002</c:v>
                </c:pt>
                <c:pt idx="57">
                  <c:v>2.5053771863000001</c:v>
                </c:pt>
                <c:pt idx="58">
                  <c:v>2.7570149049000001</c:v>
                </c:pt>
                <c:pt idx="59">
                  <c:v>3.0338163954000001</c:v>
                </c:pt>
                <c:pt idx="60">
                  <c:v>3.3382980350000002</c:v>
                </c:pt>
                <c:pt idx="61">
                  <c:v>3.6732278384999999</c:v>
                </c:pt>
                <c:pt idx="62">
                  <c:v>4.0416506222999997</c:v>
                </c:pt>
                <c:pt idx="63">
                  <c:v>4.4469156845000004</c:v>
                </c:pt>
                <c:pt idx="64">
                  <c:v>4.8927072530000002</c:v>
                </c:pt>
                <c:pt idx="65">
                  <c:v>5.3830779783000002</c:v>
                </c:pt>
                <c:pt idx="66">
                  <c:v>5.9224857761000003</c:v>
                </c:pt>
                <c:pt idx="67">
                  <c:v>6.5158343536999999</c:v>
                </c:pt>
                <c:pt idx="68">
                  <c:v>7.1685177891</c:v>
                </c:pt>
                <c:pt idx="69">
                  <c:v>7.8864695679999999</c:v>
                </c:pt>
                <c:pt idx="70">
                  <c:v>8.6762165247999992</c:v>
                </c:pt>
                <c:pt idx="71">
                  <c:v>9.5449381773000006</c:v>
                </c:pt>
                <c:pt idx="72">
                  <c:v>10.500531994999999</c:v>
                </c:pt>
                <c:pt idx="73">
                  <c:v>11.551685194499999</c:v>
                </c:pt>
                <c:pt idx="74">
                  <c:v>12.707953714</c:v>
                </c:pt>
                <c:pt idx="75">
                  <c:v>13.9798490853</c:v>
                </c:pt>
                <c:pt idx="76">
                  <c:v>15.3789339939</c:v>
                </c:pt>
                <c:pt idx="77">
                  <c:v>16.917927393300001</c:v>
                </c:pt>
                <c:pt idx="78">
                  <c:v>18.610820132600001</c:v>
                </c:pt>
                <c:pt idx="79">
                  <c:v>20.473002145900001</c:v>
                </c:pt>
                <c:pt idx="80">
                  <c:v>22.5214023604</c:v>
                </c:pt>
                <c:pt idx="81">
                  <c:v>24.774642596500001</c:v>
                </c:pt>
                <c:pt idx="82">
                  <c:v>27.2532068561</c:v>
                </c:pt>
                <c:pt idx="83">
                  <c:v>29.979627541700001</c:v>
                </c:pt>
                <c:pt idx="84">
                  <c:v>32.978690295900002</c:v>
                </c:pt>
                <c:pt idx="85">
                  <c:v>36.277659325499997</c:v>
                </c:pt>
                <c:pt idx="86">
                  <c:v>39.906525258099997</c:v>
                </c:pt>
                <c:pt idx="87">
                  <c:v>43.898277783899999</c:v>
                </c:pt>
                <c:pt idx="88">
                  <c:v>48.289205562299998</c:v>
                </c:pt>
                <c:pt idx="89">
                  <c:v>53.119226118500002</c:v>
                </c:pt>
                <c:pt idx="90">
                  <c:v>58.432248730300003</c:v>
                </c:pt>
                <c:pt idx="91">
                  <c:v>64.276573603399996</c:v>
                </c:pt>
                <c:pt idx="92">
                  <c:v>70.705330963700007</c:v>
                </c:pt>
                <c:pt idx="93">
                  <c:v>77.776964060099999</c:v>
                </c:pt>
                <c:pt idx="94">
                  <c:v>85.555760466099997</c:v>
                </c:pt>
                <c:pt idx="95">
                  <c:v>94.1124365127</c:v>
                </c:pt>
                <c:pt idx="96">
                  <c:v>103.52478016400001</c:v>
                </c:pt>
                <c:pt idx="97">
                  <c:v>113.8783581804</c:v>
                </c:pt>
                <c:pt idx="98">
                  <c:v>125.26729399840001</c:v>
                </c:pt>
                <c:pt idx="99">
                  <c:v>137.79512339819999</c:v>
                </c:pt>
                <c:pt idx="100">
                  <c:v>151.57573573799999</c:v>
                </c:pt>
                <c:pt idx="101">
                  <c:v>166.73440931190001</c:v>
                </c:pt>
                <c:pt idx="102">
                  <c:v>183.40895024299999</c:v>
                </c:pt>
                <c:pt idx="103">
                  <c:v>201.75094526730001</c:v>
                </c:pt>
                <c:pt idx="104">
                  <c:v>221.92713979409999</c:v>
                </c:pt>
                <c:pt idx="105">
                  <c:v>244.12095377349999</c:v>
                </c:pt>
                <c:pt idx="106">
                  <c:v>268.53414915079998</c:v>
                </c:pt>
                <c:pt idx="107">
                  <c:v>295.3886640659</c:v>
                </c:pt>
                <c:pt idx="108">
                  <c:v>324.9286304725</c:v>
                </c:pt>
                <c:pt idx="109">
                  <c:v>357.42259351979999</c:v>
                </c:pt>
                <c:pt idx="110">
                  <c:v>393.16595287169997</c:v>
                </c:pt>
                <c:pt idx="111">
                  <c:v>432.4836481589</c:v>
                </c:pt>
                <c:pt idx="112">
                  <c:v>475.73311297480001</c:v>
                </c:pt>
                <c:pt idx="113">
                  <c:v>523.30752427230004</c:v>
                </c:pt>
                <c:pt idx="114">
                  <c:v>575.63937669949996</c:v>
                </c:pt>
                <c:pt idx="115">
                  <c:v>633.20441436939996</c:v>
                </c:pt>
                <c:pt idx="116">
                  <c:v>696.52595580640002</c:v>
                </c:pt>
                <c:pt idx="117">
                  <c:v>766.17965138700004</c:v>
                </c:pt>
                <c:pt idx="118">
                  <c:v>842.7987165257</c:v>
                </c:pt>
                <c:pt idx="119">
                  <c:v>927.07968817829999</c:v>
                </c:pt>
                <c:pt idx="120">
                  <c:v>1019.7887569961</c:v>
                </c:pt>
                <c:pt idx="121">
                  <c:v>1121.7687326958001</c:v>
                </c:pt>
                <c:pt idx="122">
                  <c:v>1233.9467059653</c:v>
                </c:pt>
                <c:pt idx="123">
                  <c:v>1357.3424765619</c:v>
                </c:pt>
                <c:pt idx="124">
                  <c:v>1493.0778242181</c:v>
                </c:pt>
                <c:pt idx="125">
                  <c:v>1642.3867066399</c:v>
                </c:pt>
                <c:pt idx="126">
                  <c:v>1806.6264773037999</c:v>
                </c:pt>
                <c:pt idx="127">
                  <c:v>1987.2902250341999</c:v>
                </c:pt>
                <c:pt idx="128">
                  <c:v>2186.0203475377002</c:v>
                </c:pt>
                <c:pt idx="129">
                  <c:v>2404.6234822913998</c:v>
                </c:pt>
                <c:pt idx="130">
                  <c:v>2645.0869305206002</c:v>
                </c:pt>
                <c:pt idx="131">
                  <c:v>2909.5967235725998</c:v>
                </c:pt>
                <c:pt idx="132">
                  <c:v>3200.5574959299001</c:v>
                </c:pt>
                <c:pt idx="133">
                  <c:v>3520.6143455228998</c:v>
                </c:pt>
                <c:pt idx="134">
                  <c:v>3872.6768800752002</c:v>
                </c:pt>
                <c:pt idx="135">
                  <c:v>4259.9456680826997</c:v>
                </c:pt>
                <c:pt idx="136">
                  <c:v>4685.9413348909002</c:v>
                </c:pt>
                <c:pt idx="137">
                  <c:v>5154.5365683800001</c:v>
                </c:pt>
                <c:pt idx="138">
                  <c:v>5669.9913252180004</c:v>
                </c:pt>
                <c:pt idx="139">
                  <c:v>6236.9915577397996</c:v>
                </c:pt>
                <c:pt idx="140">
                  <c:v>6860.6918135138003</c:v>
                </c:pt>
                <c:pt idx="141">
                  <c:v>7546.7620948652002</c:v>
                </c:pt>
                <c:pt idx="142">
                  <c:v>8301.4394043517004</c:v>
                </c:pt>
                <c:pt idx="143">
                  <c:v>9131.5844447869003</c:v>
                </c:pt>
                <c:pt idx="144">
                  <c:v>10044.7439892656</c:v>
                </c:pt>
                <c:pt idx="145">
                  <c:v>11049.2194881921</c:v>
                </c:pt>
                <c:pt idx="146">
                  <c:v>12154.142537011299</c:v>
                </c:pt>
                <c:pt idx="147">
                  <c:v>13369.5578907125</c:v>
                </c:pt>
                <c:pt idx="148">
                  <c:v>14706.5147797837</c:v>
                </c:pt>
                <c:pt idx="149">
                  <c:v>16177.1673577621</c:v>
                </c:pt>
                <c:pt idx="150">
                  <c:v>17794.885193538299</c:v>
                </c:pt>
                <c:pt idx="151">
                  <c:v>19574.3748128921</c:v>
                </c:pt>
                <c:pt idx="152">
                  <c:v>21531.813394181299</c:v>
                </c:pt>
                <c:pt idx="153">
                  <c:v>23684.9958335995</c:v>
                </c:pt>
                <c:pt idx="154">
                  <c:v>26053.4965169594</c:v>
                </c:pt>
                <c:pt idx="155">
                  <c:v>28658.847268655401</c:v>
                </c:pt>
                <c:pt idx="156">
                  <c:v>31524.7330955209</c:v>
                </c:pt>
                <c:pt idx="157">
                  <c:v>34677.207505072998</c:v>
                </c:pt>
                <c:pt idx="158">
                  <c:v>38144.929355580301</c:v>
                </c:pt>
                <c:pt idx="159">
                  <c:v>41959.423391138298</c:v>
                </c:pt>
                <c:pt idx="160">
                  <c:v>46155.366830252198</c:v>
                </c:pt>
                <c:pt idx="161">
                  <c:v>50770.904613277402</c:v>
                </c:pt>
                <c:pt idx="162">
                  <c:v>55847.996174605199</c:v>
                </c:pt>
                <c:pt idx="163">
                  <c:v>61432.7968920657</c:v>
                </c:pt>
                <c:pt idx="164">
                  <c:v>67576.077681272305</c:v>
                </c:pt>
                <c:pt idx="165">
                  <c:v>74333.686549399499</c:v>
                </c:pt>
                <c:pt idx="166">
                  <c:v>81767.056304339407</c:v>
                </c:pt>
                <c:pt idx="167">
                  <c:v>89943.763034773394</c:v>
                </c:pt>
                <c:pt idx="168">
                  <c:v>98938.140438250703</c:v>
                </c:pt>
                <c:pt idx="169">
                  <c:v>108831.955582076</c:v>
                </c:pt>
                <c:pt idx="170">
                  <c:v>119715.152240283</c:v>
                </c:pt>
                <c:pt idx="171">
                  <c:v>131686.66856431201</c:v>
                </c:pt>
                <c:pt idx="172">
                  <c:v>144855.336520743</c:v>
                </c:pt>
                <c:pt idx="173">
                  <c:v>159340.87127281699</c:v>
                </c:pt>
                <c:pt idx="174">
                  <c:v>175274.95950009901</c:v>
                </c:pt>
                <c:pt idx="175">
                  <c:v>192802.456550109</c:v>
                </c:pt>
                <c:pt idx="176">
                  <c:v>212082.70330512</c:v>
                </c:pt>
                <c:pt idx="177">
                  <c:v>233290.97473563199</c:v>
                </c:pt>
                <c:pt idx="178">
                  <c:v>256620.073309195</c:v>
                </c:pt>
                <c:pt idx="179">
                  <c:v>282282.08174011501</c:v>
                </c:pt>
                <c:pt idx="180">
                  <c:v>310510.29101412598</c:v>
                </c:pt>
                <c:pt idx="181">
                  <c:v>341561.32121553901</c:v>
                </c:pt>
                <c:pt idx="182">
                  <c:v>375717.45443709299</c:v>
                </c:pt>
                <c:pt idx="183">
                  <c:v>413289.20098080201</c:v>
                </c:pt>
                <c:pt idx="184">
                  <c:v>454618.12217888201</c:v>
                </c:pt>
                <c:pt idx="185">
                  <c:v>500079.93549677002</c:v>
                </c:pt>
                <c:pt idx="186">
                  <c:v>550087.93014644703</c:v>
                </c:pt>
                <c:pt idx="187">
                  <c:v>605096.72426109202</c:v>
                </c:pt>
                <c:pt idx="188">
                  <c:v>665606.39778720099</c:v>
                </c:pt>
                <c:pt idx="189">
                  <c:v>732167.03866592201</c:v>
                </c:pt>
                <c:pt idx="190">
                  <c:v>805383.74363251403</c:v>
                </c:pt>
                <c:pt idx="191">
                  <c:v>885922.11909576599</c:v>
                </c:pt>
                <c:pt idx="192">
                  <c:v>974514.33210534195</c:v>
                </c:pt>
                <c:pt idx="193">
                  <c:v>1071965.7664158801</c:v>
                </c:pt>
                <c:pt idx="194">
                  <c:v>1179162.3441574599</c:v>
                </c:pt>
                <c:pt idx="195">
                  <c:v>1297078.5796732099</c:v>
                </c:pt>
                <c:pt idx="196">
                  <c:v>1426786.4387405301</c:v>
                </c:pt>
                <c:pt idx="197">
                  <c:v>1569465.0837145899</c:v>
                </c:pt>
                <c:pt idx="198">
                  <c:v>1726411.5931860399</c:v>
                </c:pt>
                <c:pt idx="199">
                  <c:v>1899052.75360465</c:v>
                </c:pt>
              </c:numCache>
            </c:numRef>
          </c:xVal>
          <c:yVal>
            <c:numRef>
              <c:f>Sheet1!$E$7:$E$206</c:f>
              <c:numCache>
                <c:formatCode>General</c:formatCode>
                <c:ptCount val="200"/>
                <c:pt idx="0">
                  <c:v>1.4087452888000001</c:v>
                </c:pt>
                <c:pt idx="1">
                  <c:v>1.4172276258000001</c:v>
                </c:pt>
                <c:pt idx="2">
                  <c:v>1.4241387844</c:v>
                </c:pt>
                <c:pt idx="3">
                  <c:v>1.4320394993000001</c:v>
                </c:pt>
                <c:pt idx="4">
                  <c:v>1.4595841168999999</c:v>
                </c:pt>
                <c:pt idx="5">
                  <c:v>1.5004966259000001</c:v>
                </c:pt>
                <c:pt idx="6">
                  <c:v>1.5008491278</c:v>
                </c:pt>
                <c:pt idx="7">
                  <c:v>1.5012319087999999</c:v>
                </c:pt>
                <c:pt idx="8">
                  <c:v>1.5016469955</c:v>
                </c:pt>
                <c:pt idx="9">
                  <c:v>1.5020966529999999</c:v>
                </c:pt>
                <c:pt idx="10">
                  <c:v>1.5025830269</c:v>
                </c:pt>
                <c:pt idx="11">
                  <c:v>1.5031087399</c:v>
                </c:pt>
                <c:pt idx="12">
                  <c:v>1.5036759377</c:v>
                </c:pt>
                <c:pt idx="13">
                  <c:v>1.5042872429</c:v>
                </c:pt>
                <c:pt idx="14">
                  <c:v>1.5049452781999999</c:v>
                </c:pt>
                <c:pt idx="15">
                  <c:v>1.5056524277000001</c:v>
                </c:pt>
                <c:pt idx="16">
                  <c:v>1.5064115523999999</c:v>
                </c:pt>
                <c:pt idx="17">
                  <c:v>1.5072250366</c:v>
                </c:pt>
                <c:pt idx="18">
                  <c:v>1.5080962180999999</c:v>
                </c:pt>
                <c:pt idx="19">
                  <c:v>1.5090274811</c:v>
                </c:pt>
                <c:pt idx="20">
                  <c:v>1.5100220442000001</c:v>
                </c:pt>
                <c:pt idx="21">
                  <c:v>1.5110831261</c:v>
                </c:pt>
                <c:pt idx="22">
                  <c:v>1.5122143029999999</c:v>
                </c:pt>
                <c:pt idx="23">
                  <c:v>1.5134191512999999</c:v>
                </c:pt>
                <c:pt idx="24">
                  <c:v>1.5147017241</c:v>
                </c:pt>
                <c:pt idx="25">
                  <c:v>1.5160665512</c:v>
                </c:pt>
                <c:pt idx="26">
                  <c:v>1.5175187588000001</c:v>
                </c:pt>
                <c:pt idx="27">
                  <c:v>1.5190637112000001</c:v>
                </c:pt>
                <c:pt idx="28">
                  <c:v>1.5207073688999999</c:v>
                </c:pt>
                <c:pt idx="29">
                  <c:v>1.5224564075</c:v>
                </c:pt>
                <c:pt idx="30">
                  <c:v>1.5243183374</c:v>
                </c:pt>
                <c:pt idx="31">
                  <c:v>1.5263007878999999</c:v>
                </c:pt>
                <c:pt idx="32">
                  <c:v>1.5284121037</c:v>
                </c:pt>
                <c:pt idx="33">
                  <c:v>1.5306613444999999</c:v>
                </c:pt>
                <c:pt idx="34">
                  <c:v>1.5330576896999999</c:v>
                </c:pt>
                <c:pt idx="35">
                  <c:v>1.535610795</c:v>
                </c:pt>
                <c:pt idx="36">
                  <c:v>1.5383307933999999</c:v>
                </c:pt>
                <c:pt idx="37">
                  <c:v>1.5412275791000001</c:v>
                </c:pt>
                <c:pt idx="38">
                  <c:v>1.5443115234</c:v>
                </c:pt>
                <c:pt idx="39">
                  <c:v>1.5475931167999999</c:v>
                </c:pt>
                <c:pt idx="40">
                  <c:v>1.5510826111</c:v>
                </c:pt>
                <c:pt idx="41">
                  <c:v>1.5547904967999999</c:v>
                </c:pt>
                <c:pt idx="42">
                  <c:v>1.5587271452</c:v>
                </c:pt>
                <c:pt idx="43">
                  <c:v>1.5629031658000001</c:v>
                </c:pt>
                <c:pt idx="44">
                  <c:v>1.5673294067000001</c:v>
                </c:pt>
                <c:pt idx="45">
                  <c:v>1.5720171928</c:v>
                </c:pt>
                <c:pt idx="46">
                  <c:v>1.5769786834999999</c:v>
                </c:pt>
                <c:pt idx="47">
                  <c:v>1.5822265148000001</c:v>
                </c:pt>
                <c:pt idx="48">
                  <c:v>1.5877749919999999</c:v>
                </c:pt>
                <c:pt idx="49">
                  <c:v>1.5936396122000001</c:v>
                </c:pt>
                <c:pt idx="50">
                  <c:v>1.5998373031999999</c:v>
                </c:pt>
                <c:pt idx="51">
                  <c:v>1.6063870192</c:v>
                </c:pt>
                <c:pt idx="52">
                  <c:v>1.6133089065999999</c:v>
                </c:pt>
                <c:pt idx="53">
                  <c:v>1.6206247807</c:v>
                </c:pt>
                <c:pt idx="54">
                  <c:v>1.6283581256999999</c:v>
                </c:pt>
                <c:pt idx="55">
                  <c:v>1.6365334988</c:v>
                </c:pt>
                <c:pt idx="56">
                  <c:v>1.6451761723</c:v>
                </c:pt>
                <c:pt idx="57">
                  <c:v>1.6543123721999999</c:v>
                </c:pt>
                <c:pt idx="58">
                  <c:v>1.6639689206999999</c:v>
                </c:pt>
                <c:pt idx="59">
                  <c:v>1.6741731167</c:v>
                </c:pt>
                <c:pt idx="60">
                  <c:v>1.6849522590999999</c:v>
                </c:pt>
                <c:pt idx="61">
                  <c:v>1.696334362</c:v>
                </c:pt>
                <c:pt idx="62">
                  <c:v>1.7083473205999999</c:v>
                </c:pt>
                <c:pt idx="63">
                  <c:v>1.7210196257000001</c:v>
                </c:pt>
                <c:pt idx="64">
                  <c:v>1.7343802451999999</c:v>
                </c:pt>
                <c:pt idx="65">
                  <c:v>1.7484582662999999</c:v>
                </c:pt>
                <c:pt idx="66">
                  <c:v>1.7632837295999999</c:v>
                </c:pt>
                <c:pt idx="67">
                  <c:v>1.7788870335</c:v>
                </c:pt>
                <c:pt idx="68">
                  <c:v>1.7952990531999999</c:v>
                </c:pt>
                <c:pt idx="69">
                  <c:v>1.8125510216</c:v>
                </c:pt>
                <c:pt idx="70">
                  <c:v>1.8306739329999999</c:v>
                </c:pt>
                <c:pt idx="71">
                  <c:v>1.8496993779999999</c:v>
                </c:pt>
                <c:pt idx="72">
                  <c:v>1.8696577549</c:v>
                </c:pt>
                <c:pt idx="73">
                  <c:v>1.8905787467999999</c:v>
                </c:pt>
                <c:pt idx="74">
                  <c:v>1.9124906063</c:v>
                </c:pt>
                <c:pt idx="75">
                  <c:v>1.9354196787</c:v>
                </c:pt>
                <c:pt idx="76">
                  <c:v>1.9593901633999999</c:v>
                </c:pt>
                <c:pt idx="77">
                  <c:v>1.9844237566</c:v>
                </c:pt>
                <c:pt idx="78">
                  <c:v>2.0105385779999998</c:v>
                </c:pt>
                <c:pt idx="79">
                  <c:v>2.0377502441000002</c:v>
                </c:pt>
                <c:pt idx="80">
                  <c:v>2.0660705566000002</c:v>
                </c:pt>
                <c:pt idx="81">
                  <c:v>2.0955078602000001</c:v>
                </c:pt>
                <c:pt idx="82">
                  <c:v>2.1260671616</c:v>
                </c:pt>
                <c:pt idx="83">
                  <c:v>2.1577491759999998</c:v>
                </c:pt>
                <c:pt idx="84">
                  <c:v>2.1905524730999999</c:v>
                </c:pt>
                <c:pt idx="85">
                  <c:v>2.2244710921999999</c:v>
                </c:pt>
                <c:pt idx="86">
                  <c:v>2.2594966888000001</c:v>
                </c:pt>
                <c:pt idx="87">
                  <c:v>2.2956175804000001</c:v>
                </c:pt>
                <c:pt idx="88">
                  <c:v>2.3334403037999998</c:v>
                </c:pt>
                <c:pt idx="89">
                  <c:v>2.3726093768999998</c:v>
                </c:pt>
                <c:pt idx="90">
                  <c:v>2.4127190113000001</c:v>
                </c:pt>
                <c:pt idx="91">
                  <c:v>2.4537448883000001</c:v>
                </c:pt>
                <c:pt idx="92">
                  <c:v>2.4956614971</c:v>
                </c:pt>
                <c:pt idx="93">
                  <c:v>2.538441658</c:v>
                </c:pt>
                <c:pt idx="94">
                  <c:v>2.5820569992000002</c:v>
                </c:pt>
                <c:pt idx="95">
                  <c:v>2.6264777183999999</c:v>
                </c:pt>
                <c:pt idx="96">
                  <c:v>2.6716713904999998</c:v>
                </c:pt>
                <c:pt idx="97">
                  <c:v>2.7176051139999999</c:v>
                </c:pt>
                <c:pt idx="98">
                  <c:v>2.7642421721999999</c:v>
                </c:pt>
                <c:pt idx="99">
                  <c:v>2.8115444183</c:v>
                </c:pt>
                <c:pt idx="100">
                  <c:v>2.8594703674000002</c:v>
                </c:pt>
                <c:pt idx="101">
                  <c:v>2.9079747199999999</c:v>
                </c:pt>
                <c:pt idx="102">
                  <c:v>2.9570093155000001</c:v>
                </c:pt>
                <c:pt idx="103">
                  <c:v>3.0065214633999999</c:v>
                </c:pt>
                <c:pt idx="104">
                  <c:v>3.0564537048</c:v>
                </c:pt>
                <c:pt idx="105">
                  <c:v>3.1067440510000002</c:v>
                </c:pt>
                <c:pt idx="106">
                  <c:v>3.1573247910000002</c:v>
                </c:pt>
                <c:pt idx="107">
                  <c:v>3.2081220149999998</c:v>
                </c:pt>
                <c:pt idx="108">
                  <c:v>3.2590563296999999</c:v>
                </c:pt>
                <c:pt idx="109">
                  <c:v>3.3100402354999998</c:v>
                </c:pt>
                <c:pt idx="110">
                  <c:v>3.3609805107000001</c:v>
                </c:pt>
                <c:pt idx="111">
                  <c:v>3.4117751122</c:v>
                </c:pt>
                <c:pt idx="112">
                  <c:v>3.4623153210000002</c:v>
                </c:pt>
                <c:pt idx="113">
                  <c:v>3.5124833583999999</c:v>
                </c:pt>
                <c:pt idx="114">
                  <c:v>3.5621542930999999</c:v>
                </c:pt>
                <c:pt idx="115">
                  <c:v>3.6111946106000001</c:v>
                </c:pt>
                <c:pt idx="116">
                  <c:v>3.6594629288</c:v>
                </c:pt>
                <c:pt idx="117">
                  <c:v>3.7068114281</c:v>
                </c:pt>
                <c:pt idx="118">
                  <c:v>3.7531082630000001</c:v>
                </c:pt>
                <c:pt idx="119">
                  <c:v>3.7982802390999999</c:v>
                </c:pt>
                <c:pt idx="120">
                  <c:v>3.8420219421000001</c:v>
                </c:pt>
                <c:pt idx="121">
                  <c:v>3.8841674328</c:v>
                </c:pt>
                <c:pt idx="122">
                  <c:v>3.9245522022000001</c:v>
                </c:pt>
                <c:pt idx="123">
                  <c:v>3.9630143642000002</c:v>
                </c:pt>
                <c:pt idx="124">
                  <c:v>3.9993987083000002</c:v>
                </c:pt>
                <c:pt idx="125">
                  <c:v>4.0335607528999997</c:v>
                </c:pt>
                <c:pt idx="126">
                  <c:v>4.0653705596999998</c:v>
                </c:pt>
                <c:pt idx="127">
                  <c:v>4.0947179794000004</c:v>
                </c:pt>
                <c:pt idx="128">
                  <c:v>4.1215167046000003</c:v>
                </c:pt>
                <c:pt idx="129">
                  <c:v>4.1457118988000001</c:v>
                </c:pt>
                <c:pt idx="130">
                  <c:v>4.1672830581999998</c:v>
                </c:pt>
                <c:pt idx="131">
                  <c:v>4.1862463951000004</c:v>
                </c:pt>
                <c:pt idx="132">
                  <c:v>4.2026624679999998</c:v>
                </c:pt>
                <c:pt idx="133">
                  <c:v>4.2166318893000003</c:v>
                </c:pt>
                <c:pt idx="134">
                  <c:v>4.2282991408999999</c:v>
                </c:pt>
                <c:pt idx="135">
                  <c:v>4.2378430367000002</c:v>
                </c:pt>
                <c:pt idx="136">
                  <c:v>4.2454767227000003</c:v>
                </c:pt>
                <c:pt idx="137">
                  <c:v>4.2514328956999998</c:v>
                </c:pt>
                <c:pt idx="138">
                  <c:v>4.2559576034999997</c:v>
                </c:pt>
                <c:pt idx="139">
                  <c:v>4.2592973708999997</c:v>
                </c:pt>
                <c:pt idx="140">
                  <c:v>4.2616863251000003</c:v>
                </c:pt>
                <c:pt idx="141">
                  <c:v>4.2633385657999998</c:v>
                </c:pt>
                <c:pt idx="142">
                  <c:v>4.2644414902000003</c:v>
                </c:pt>
                <c:pt idx="143">
                  <c:v>4.2651500701999998</c:v>
                </c:pt>
                <c:pt idx="144">
                  <c:v>4.2655873298999998</c:v>
                </c:pt>
                <c:pt idx="145">
                  <c:v>4.2658452988000004</c:v>
                </c:pt>
                <c:pt idx="146">
                  <c:v>4.2659916877999997</c:v>
                </c:pt>
                <c:pt idx="147">
                  <c:v>4.2660703659000001</c:v>
                </c:pt>
                <c:pt idx="148">
                  <c:v>4.2661104202000004</c:v>
                </c:pt>
                <c:pt idx="149">
                  <c:v>4.2661304474000001</c:v>
                </c:pt>
                <c:pt idx="150">
                  <c:v>4.2661395073000001</c:v>
                </c:pt>
                <c:pt idx="151">
                  <c:v>4.2661433219999996</c:v>
                </c:pt>
                <c:pt idx="152">
                  <c:v>4.2661447524999998</c:v>
                </c:pt>
                <c:pt idx="153">
                  <c:v>4.2661457061999997</c:v>
                </c:pt>
                <c:pt idx="154">
                  <c:v>4.2661457061999997</c:v>
                </c:pt>
                <c:pt idx="155">
                  <c:v>4.2661457061999997</c:v>
                </c:pt>
                <c:pt idx="156">
                  <c:v>4.2661457061999997</c:v>
                </c:pt>
                <c:pt idx="157">
                  <c:v>4.2661457061999997</c:v>
                </c:pt>
                <c:pt idx="158">
                  <c:v>4.2661457061999997</c:v>
                </c:pt>
                <c:pt idx="159">
                  <c:v>4.2661457061999997</c:v>
                </c:pt>
                <c:pt idx="160">
                  <c:v>4.2661457061999997</c:v>
                </c:pt>
                <c:pt idx="161">
                  <c:v>4.2661457061999997</c:v>
                </c:pt>
                <c:pt idx="162">
                  <c:v>4.2661457061999997</c:v>
                </c:pt>
                <c:pt idx="163">
                  <c:v>4.2661457061999997</c:v>
                </c:pt>
                <c:pt idx="164">
                  <c:v>4.2661457061999997</c:v>
                </c:pt>
                <c:pt idx="165">
                  <c:v>4.2661457061999997</c:v>
                </c:pt>
                <c:pt idx="166">
                  <c:v>4.2661457061999997</c:v>
                </c:pt>
                <c:pt idx="167">
                  <c:v>4.2661457061999997</c:v>
                </c:pt>
                <c:pt idx="168">
                  <c:v>4.2661457061999997</c:v>
                </c:pt>
                <c:pt idx="169">
                  <c:v>4.2661457061999997</c:v>
                </c:pt>
                <c:pt idx="170">
                  <c:v>4.2661457061999997</c:v>
                </c:pt>
                <c:pt idx="171">
                  <c:v>4.2661457061999997</c:v>
                </c:pt>
                <c:pt idx="172">
                  <c:v>4.2661457061999997</c:v>
                </c:pt>
                <c:pt idx="173">
                  <c:v>4.2661457061999997</c:v>
                </c:pt>
                <c:pt idx="174">
                  <c:v>4.2661457061999997</c:v>
                </c:pt>
                <c:pt idx="175">
                  <c:v>4.2661457061999997</c:v>
                </c:pt>
                <c:pt idx="176">
                  <c:v>4.2661457061999997</c:v>
                </c:pt>
                <c:pt idx="177">
                  <c:v>4.2661457061999997</c:v>
                </c:pt>
                <c:pt idx="178">
                  <c:v>4.2661457061999997</c:v>
                </c:pt>
                <c:pt idx="179">
                  <c:v>4.2661457061999997</c:v>
                </c:pt>
                <c:pt idx="180">
                  <c:v>4.2661457061999997</c:v>
                </c:pt>
                <c:pt idx="181">
                  <c:v>4.2661457061999997</c:v>
                </c:pt>
                <c:pt idx="182">
                  <c:v>4.2661457061999997</c:v>
                </c:pt>
                <c:pt idx="183">
                  <c:v>4.2661457061999997</c:v>
                </c:pt>
                <c:pt idx="184">
                  <c:v>4.2661457061999997</c:v>
                </c:pt>
                <c:pt idx="185">
                  <c:v>4.2661457061999997</c:v>
                </c:pt>
                <c:pt idx="186">
                  <c:v>4.2661457061999997</c:v>
                </c:pt>
                <c:pt idx="187">
                  <c:v>4.2661457061999997</c:v>
                </c:pt>
                <c:pt idx="188">
                  <c:v>4.2661457061999997</c:v>
                </c:pt>
                <c:pt idx="189">
                  <c:v>4.2661457061999997</c:v>
                </c:pt>
                <c:pt idx="190">
                  <c:v>4.2661457061999997</c:v>
                </c:pt>
                <c:pt idx="191">
                  <c:v>4.2661457061999997</c:v>
                </c:pt>
                <c:pt idx="192">
                  <c:v>4.2661457061999997</c:v>
                </c:pt>
                <c:pt idx="193">
                  <c:v>4.2661457061999997</c:v>
                </c:pt>
                <c:pt idx="194">
                  <c:v>4.2661457061999997</c:v>
                </c:pt>
                <c:pt idx="195">
                  <c:v>4.2661457061999997</c:v>
                </c:pt>
                <c:pt idx="196">
                  <c:v>4.2661457061999997</c:v>
                </c:pt>
                <c:pt idx="197">
                  <c:v>4.2661457061999997</c:v>
                </c:pt>
                <c:pt idx="198">
                  <c:v>4.2661457061999997</c:v>
                </c:pt>
                <c:pt idx="199">
                  <c:v>4.2661457061999997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6-974B-858B-DB3B5E179CED}"/>
            </c:ext>
          </c:extLst>
        </c:ser>
        <c:ser>
          <c:idx val="1"/>
          <c:order val="2"/>
          <c:tx>
            <c:strRef>
              <c:f>Sheet1!$G$2</c:f>
              <c:strCache>
                <c:ptCount val="1"/>
                <c:pt idx="0">
                  <c:v>chi = 0.4, mesh = 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Sheet1!$F$7:$F$129</c:f>
              <c:numCache>
                <c:formatCode>General</c:formatCode>
                <c:ptCount val="123"/>
                <c:pt idx="0">
                  <c:v>0</c:v>
                </c:pt>
                <c:pt idx="1">
                  <c:v>1.1000000000000001E-3</c:v>
                </c:pt>
                <c:pt idx="2">
                  <c:v>2.31E-3</c:v>
                </c:pt>
                <c:pt idx="3">
                  <c:v>3.6410000000000001E-3</c:v>
                </c:pt>
                <c:pt idx="4">
                  <c:v>5.1050999999999996E-3</c:v>
                </c:pt>
                <c:pt idx="5">
                  <c:v>6.7156100000000003E-3</c:v>
                </c:pt>
                <c:pt idx="6">
                  <c:v>8.487171E-3</c:v>
                </c:pt>
                <c:pt idx="7">
                  <c:v>1.04358881E-2</c:v>
                </c:pt>
                <c:pt idx="8">
                  <c:v>1.2579476900000001E-2</c:v>
                </c:pt>
                <c:pt idx="9">
                  <c:v>1.4937424600000001E-2</c:v>
                </c:pt>
                <c:pt idx="10">
                  <c:v>1.7531167100000002E-2</c:v>
                </c:pt>
                <c:pt idx="11">
                  <c:v>2.03842838E-2</c:v>
                </c:pt>
                <c:pt idx="12">
                  <c:v>2.3522712099999999E-2</c:v>
                </c:pt>
                <c:pt idx="13">
                  <c:v>2.6974983399999999E-2</c:v>
                </c:pt>
                <c:pt idx="14">
                  <c:v>3.07724817E-2</c:v>
                </c:pt>
                <c:pt idx="15">
                  <c:v>3.4949729899999997E-2</c:v>
                </c:pt>
                <c:pt idx="16">
                  <c:v>3.9544702799999998E-2</c:v>
                </c:pt>
                <c:pt idx="17">
                  <c:v>4.45991731E-2</c:v>
                </c:pt>
                <c:pt idx="18">
                  <c:v>5.0159090400000002E-2</c:v>
                </c:pt>
                <c:pt idx="19">
                  <c:v>5.6274999499999999E-2</c:v>
                </c:pt>
                <c:pt idx="20">
                  <c:v>6.3002499399999995E-2</c:v>
                </c:pt>
                <c:pt idx="21">
                  <c:v>7.0402749400000006E-2</c:v>
                </c:pt>
                <c:pt idx="22">
                  <c:v>7.85430243E-2</c:v>
                </c:pt>
                <c:pt idx="23">
                  <c:v>8.7497326799999997E-2</c:v>
                </c:pt>
                <c:pt idx="24">
                  <c:v>9.7347059400000005E-2</c:v>
                </c:pt>
                <c:pt idx="25">
                  <c:v>0.1081817654</c:v>
                </c:pt>
                <c:pt idx="26">
                  <c:v>0.12009994190000001</c:v>
                </c:pt>
                <c:pt idx="27">
                  <c:v>0.13320993610000001</c:v>
                </c:pt>
                <c:pt idx="28">
                  <c:v>0.1476309297</c:v>
                </c:pt>
                <c:pt idx="29">
                  <c:v>0.16349402269999999</c:v>
                </c:pt>
                <c:pt idx="30">
                  <c:v>0.18094342499999999</c:v>
                </c:pt>
                <c:pt idx="31">
                  <c:v>0.20013776750000001</c:v>
                </c:pt>
                <c:pt idx="32">
                  <c:v>0.22125154420000001</c:v>
                </c:pt>
                <c:pt idx="33">
                  <c:v>0.24447669859999999</c:v>
                </c:pt>
                <c:pt idx="34">
                  <c:v>0.2700243685</c:v>
                </c:pt>
                <c:pt idx="35">
                  <c:v>0.29812680530000002</c:v>
                </c:pt>
                <c:pt idx="36">
                  <c:v>0.32903948589999998</c:v>
                </c:pt>
                <c:pt idx="37">
                  <c:v>0.36304343439999998</c:v>
                </c:pt>
                <c:pt idx="38">
                  <c:v>0.40044777790000002</c:v>
                </c:pt>
                <c:pt idx="39">
                  <c:v>0.4415925557</c:v>
                </c:pt>
                <c:pt idx="40">
                  <c:v>0.48685181119999998</c:v>
                </c:pt>
                <c:pt idx="41">
                  <c:v>0.53663699239999996</c:v>
                </c:pt>
                <c:pt idx="42">
                  <c:v>0.59140069159999997</c:v>
                </c:pt>
                <c:pt idx="43">
                  <c:v>0.6516407608</c:v>
                </c:pt>
                <c:pt idx="44">
                  <c:v>0.71790483689999995</c:v>
                </c:pt>
                <c:pt idx="45">
                  <c:v>0.79079532050000001</c:v>
                </c:pt>
                <c:pt idx="46">
                  <c:v>0.87097485259999996</c:v>
                </c:pt>
                <c:pt idx="47">
                  <c:v>0.9591723378</c:v>
                </c:pt>
                <c:pt idx="48">
                  <c:v>1.0561895716</c:v>
                </c:pt>
                <c:pt idx="49">
                  <c:v>1.1629085288000001</c:v>
                </c:pt>
                <c:pt idx="50">
                  <c:v>1.2802993816999999</c:v>
                </c:pt>
                <c:pt idx="51">
                  <c:v>1.4094293198000001</c:v>
                </c:pt>
                <c:pt idx="52">
                  <c:v>1.5514722517999999</c:v>
                </c:pt>
                <c:pt idx="53">
                  <c:v>1.7077194769999999</c:v>
                </c:pt>
                <c:pt idx="54">
                  <c:v>1.8795914247000001</c:v>
                </c:pt>
                <c:pt idx="55">
                  <c:v>2.0686505672000002</c:v>
                </c:pt>
                <c:pt idx="56">
                  <c:v>2.2766156239000002</c:v>
                </c:pt>
                <c:pt idx="57">
                  <c:v>2.5053771863000001</c:v>
                </c:pt>
                <c:pt idx="58">
                  <c:v>2.7570149049000001</c:v>
                </c:pt>
                <c:pt idx="59">
                  <c:v>3.0338163954000001</c:v>
                </c:pt>
                <c:pt idx="60">
                  <c:v>3.3382980350000002</c:v>
                </c:pt>
                <c:pt idx="61">
                  <c:v>3.6732278384999999</c:v>
                </c:pt>
                <c:pt idx="62">
                  <c:v>4.0416506222999997</c:v>
                </c:pt>
                <c:pt idx="63">
                  <c:v>4.4469156845000004</c:v>
                </c:pt>
                <c:pt idx="64">
                  <c:v>4.8927072530000002</c:v>
                </c:pt>
                <c:pt idx="65">
                  <c:v>5.3830779783000002</c:v>
                </c:pt>
                <c:pt idx="66">
                  <c:v>5.9224857761000003</c:v>
                </c:pt>
                <c:pt idx="67">
                  <c:v>6.5158343536999999</c:v>
                </c:pt>
                <c:pt idx="68">
                  <c:v>7.1685177891</c:v>
                </c:pt>
                <c:pt idx="69">
                  <c:v>7.8864695679999999</c:v>
                </c:pt>
                <c:pt idx="70">
                  <c:v>8.6762165247999992</c:v>
                </c:pt>
                <c:pt idx="71">
                  <c:v>9.5449381773000006</c:v>
                </c:pt>
                <c:pt idx="72">
                  <c:v>10.500531994999999</c:v>
                </c:pt>
                <c:pt idx="73">
                  <c:v>11.551685194499999</c:v>
                </c:pt>
                <c:pt idx="74">
                  <c:v>12.707953714</c:v>
                </c:pt>
                <c:pt idx="75">
                  <c:v>13.9798490853</c:v>
                </c:pt>
                <c:pt idx="76">
                  <c:v>15.3789339939</c:v>
                </c:pt>
                <c:pt idx="77">
                  <c:v>16.917927393300001</c:v>
                </c:pt>
                <c:pt idx="78">
                  <c:v>18.610820132600001</c:v>
                </c:pt>
                <c:pt idx="79">
                  <c:v>20.473002145900001</c:v>
                </c:pt>
                <c:pt idx="80">
                  <c:v>22.5214023604</c:v>
                </c:pt>
                <c:pt idx="81">
                  <c:v>24.774642596500001</c:v>
                </c:pt>
                <c:pt idx="82">
                  <c:v>27.2532068561</c:v>
                </c:pt>
                <c:pt idx="83">
                  <c:v>29.979627541700001</c:v>
                </c:pt>
                <c:pt idx="84">
                  <c:v>32.978690295900002</c:v>
                </c:pt>
                <c:pt idx="85">
                  <c:v>36.277659325499997</c:v>
                </c:pt>
                <c:pt idx="86">
                  <c:v>39.906525258099997</c:v>
                </c:pt>
                <c:pt idx="87">
                  <c:v>43.898277783899999</c:v>
                </c:pt>
                <c:pt idx="88">
                  <c:v>48.289205562299998</c:v>
                </c:pt>
                <c:pt idx="89">
                  <c:v>53.119226118500002</c:v>
                </c:pt>
                <c:pt idx="90">
                  <c:v>58.432248730300003</c:v>
                </c:pt>
                <c:pt idx="91">
                  <c:v>64.276573603399996</c:v>
                </c:pt>
                <c:pt idx="92">
                  <c:v>70.705330963700007</c:v>
                </c:pt>
                <c:pt idx="93">
                  <c:v>77.776964060099999</c:v>
                </c:pt>
                <c:pt idx="94">
                  <c:v>85.555760466099997</c:v>
                </c:pt>
                <c:pt idx="95">
                  <c:v>94.1124365127</c:v>
                </c:pt>
                <c:pt idx="96">
                  <c:v>103.52478016400001</c:v>
                </c:pt>
                <c:pt idx="97">
                  <c:v>113.8783581804</c:v>
                </c:pt>
                <c:pt idx="98">
                  <c:v>125.26729399840001</c:v>
                </c:pt>
                <c:pt idx="99">
                  <c:v>137.79512339819999</c:v>
                </c:pt>
                <c:pt idx="100">
                  <c:v>151.57573573799999</c:v>
                </c:pt>
                <c:pt idx="101">
                  <c:v>166.73440931190001</c:v>
                </c:pt>
                <c:pt idx="102">
                  <c:v>183.40895024299999</c:v>
                </c:pt>
                <c:pt idx="103">
                  <c:v>201.75094526730001</c:v>
                </c:pt>
                <c:pt idx="104">
                  <c:v>221.92713979409999</c:v>
                </c:pt>
                <c:pt idx="105">
                  <c:v>244.12095377349999</c:v>
                </c:pt>
                <c:pt idx="106">
                  <c:v>268.53414915079998</c:v>
                </c:pt>
                <c:pt idx="107">
                  <c:v>295.3886640659</c:v>
                </c:pt>
                <c:pt idx="108">
                  <c:v>324.9286304725</c:v>
                </c:pt>
                <c:pt idx="109">
                  <c:v>357.42259351979999</c:v>
                </c:pt>
                <c:pt idx="110">
                  <c:v>393.16595287169997</c:v>
                </c:pt>
                <c:pt idx="111">
                  <c:v>432.4836481589</c:v>
                </c:pt>
                <c:pt idx="112">
                  <c:v>475.73311297480001</c:v>
                </c:pt>
                <c:pt idx="113">
                  <c:v>523.30752427230004</c:v>
                </c:pt>
                <c:pt idx="114">
                  <c:v>575.63937669949996</c:v>
                </c:pt>
                <c:pt idx="115">
                  <c:v>633.20441436939996</c:v>
                </c:pt>
                <c:pt idx="116">
                  <c:v>696.52595580640002</c:v>
                </c:pt>
                <c:pt idx="117">
                  <c:v>766.17965138700004</c:v>
                </c:pt>
                <c:pt idx="118">
                  <c:v>842.7987165257</c:v>
                </c:pt>
                <c:pt idx="119">
                  <c:v>927.07968817829999</c:v>
                </c:pt>
                <c:pt idx="120">
                  <c:v>1019.7887569961</c:v>
                </c:pt>
                <c:pt idx="121">
                  <c:v>1121.7687326958001</c:v>
                </c:pt>
                <c:pt idx="122">
                  <c:v>1233.9467059653</c:v>
                </c:pt>
              </c:numCache>
            </c:numRef>
          </c:xVal>
          <c:yVal>
            <c:numRef>
              <c:f>Sheet1!$G$7:$G$129</c:f>
              <c:numCache>
                <c:formatCode>General</c:formatCode>
                <c:ptCount val="123"/>
                <c:pt idx="0">
                  <c:v>1.4053794146</c:v>
                </c:pt>
                <c:pt idx="1">
                  <c:v>1.4101066589</c:v>
                </c:pt>
                <c:pt idx="2">
                  <c:v>1.4150476456000001</c:v>
                </c:pt>
                <c:pt idx="3">
                  <c:v>1.4195860624000001</c:v>
                </c:pt>
                <c:pt idx="4">
                  <c:v>1.428663373</c:v>
                </c:pt>
                <c:pt idx="5">
                  <c:v>1.4517643452</c:v>
                </c:pt>
                <c:pt idx="6">
                  <c:v>1.4522559642999999</c:v>
                </c:pt>
                <c:pt idx="7">
                  <c:v>1.4527918099999999</c:v>
                </c:pt>
                <c:pt idx="8">
                  <c:v>1.4533753395</c:v>
                </c:pt>
                <c:pt idx="9">
                  <c:v>1.4540102481999999</c:v>
                </c:pt>
                <c:pt idx="10">
                  <c:v>1.4547002315999999</c:v>
                </c:pt>
                <c:pt idx="11">
                  <c:v>1.4554489851000001</c:v>
                </c:pt>
                <c:pt idx="12">
                  <c:v>1.4562608003999999</c:v>
                </c:pt>
                <c:pt idx="13">
                  <c:v>1.457139492</c:v>
                </c:pt>
                <c:pt idx="14">
                  <c:v>1.4580895900999999</c:v>
                </c:pt>
                <c:pt idx="15">
                  <c:v>1.4591149092</c:v>
                </c:pt>
                <c:pt idx="16">
                  <c:v>1.4602202177000001</c:v>
                </c:pt>
                <c:pt idx="17">
                  <c:v>1.4614095687999999</c:v>
                </c:pt>
                <c:pt idx="18">
                  <c:v>1.4626877307999999</c:v>
                </c:pt>
                <c:pt idx="19">
                  <c:v>1.4640589952</c:v>
                </c:pt>
                <c:pt idx="20">
                  <c:v>1.4655282497</c:v>
                </c:pt>
                <c:pt idx="21">
                  <c:v>1.4671000242000001</c:v>
                </c:pt>
                <c:pt idx="22">
                  <c:v>1.4687794447</c:v>
                </c:pt>
                <c:pt idx="23">
                  <c:v>1.4705713987</c:v>
                </c:pt>
                <c:pt idx="24">
                  <c:v>1.4724811315999999</c:v>
                </c:pt>
                <c:pt idx="25">
                  <c:v>1.4745140076000001</c:v>
                </c:pt>
                <c:pt idx="26">
                  <c:v>1.4766755104</c:v>
                </c:pt>
                <c:pt idx="27">
                  <c:v>1.4789714812999999</c:v>
                </c:pt>
                <c:pt idx="28">
                  <c:v>1.4814076424</c:v>
                </c:pt>
                <c:pt idx="29">
                  <c:v>1.4839901924000001</c:v>
                </c:pt>
                <c:pt idx="30">
                  <c:v>1.4867252111</c:v>
                </c:pt>
                <c:pt idx="31">
                  <c:v>1.4896191358999999</c:v>
                </c:pt>
                <c:pt idx="32">
                  <c:v>1.4926786423</c:v>
                </c:pt>
                <c:pt idx="33">
                  <c:v>1.4959104060999999</c:v>
                </c:pt>
                <c:pt idx="34">
                  <c:v>1.4993216991</c:v>
                </c:pt>
                <c:pt idx="35">
                  <c:v>1.5029199123000001</c:v>
                </c:pt>
                <c:pt idx="36">
                  <c:v>1.5067124367</c:v>
                </c:pt>
                <c:pt idx="37">
                  <c:v>1.5107073784</c:v>
                </c:pt>
                <c:pt idx="38">
                  <c:v>1.5149133205</c:v>
                </c:pt>
                <c:pt idx="39">
                  <c:v>1.5193388461999999</c:v>
                </c:pt>
                <c:pt idx="40">
                  <c:v>1.5239933728999999</c:v>
                </c:pt>
                <c:pt idx="41">
                  <c:v>1.5288866757999999</c:v>
                </c:pt>
                <c:pt idx="42">
                  <c:v>1.534029007</c:v>
                </c:pt>
                <c:pt idx="43">
                  <c:v>1.539431572</c:v>
                </c:pt>
                <c:pt idx="44">
                  <c:v>1.5451055764999999</c:v>
                </c:pt>
                <c:pt idx="45">
                  <c:v>1.5511593819</c:v>
                </c:pt>
                <c:pt idx="46">
                  <c:v>1.5577317476000001</c:v>
                </c:pt>
                <c:pt idx="47">
                  <c:v>1.5646073817999999</c:v>
                </c:pt>
                <c:pt idx="48">
                  <c:v>1.5717980862000001</c:v>
                </c:pt>
                <c:pt idx="49">
                  <c:v>1.5793162584</c:v>
                </c:pt>
                <c:pt idx="50">
                  <c:v>1.5871751307999999</c:v>
                </c:pt>
                <c:pt idx="51">
                  <c:v>1.5953890085</c:v>
                </c:pt>
                <c:pt idx="52">
                  <c:v>1.6039735078999999</c:v>
                </c:pt>
                <c:pt idx="53">
                  <c:v>1.6129456758</c:v>
                </c:pt>
                <c:pt idx="54">
                  <c:v>1.6223247051</c:v>
                </c:pt>
                <c:pt idx="55">
                  <c:v>1.6321326493999999</c:v>
                </c:pt>
                <c:pt idx="56">
                  <c:v>1.6423962115999999</c:v>
                </c:pt>
                <c:pt idx="57">
                  <c:v>1.6531505584999999</c:v>
                </c:pt>
                <c:pt idx="58">
                  <c:v>1.6644456387</c:v>
                </c:pt>
                <c:pt idx="59">
                  <c:v>1.6763590574</c:v>
                </c:pt>
                <c:pt idx="60">
                  <c:v>1.6889972687000001</c:v>
                </c:pt>
                <c:pt idx="61">
                  <c:v>1.7028405665999999</c:v>
                </c:pt>
                <c:pt idx="62">
                  <c:v>1.7176477909000001</c:v>
                </c:pt>
                <c:pt idx="63">
                  <c:v>1.7329070568</c:v>
                </c:pt>
                <c:pt idx="64">
                  <c:v>1.7486044167999999</c:v>
                </c:pt>
                <c:pt idx="65">
                  <c:v>1.7652281523</c:v>
                </c:pt>
                <c:pt idx="66">
                  <c:v>1.7833400964999999</c:v>
                </c:pt>
                <c:pt idx="67">
                  <c:v>1.8026111126</c:v>
                </c:pt>
                <c:pt idx="68">
                  <c:v>1.8245415688</c:v>
                </c:pt>
                <c:pt idx="69">
                  <c:v>1.8476102351999999</c:v>
                </c:pt>
                <c:pt idx="70">
                  <c:v>1.871874094</c:v>
                </c:pt>
                <c:pt idx="71">
                  <c:v>1.8973888159000001</c:v>
                </c:pt>
                <c:pt idx="72">
                  <c:v>1.9242010116999999</c:v>
                </c:pt>
                <c:pt idx="73">
                  <c:v>1.9523415565</c:v>
                </c:pt>
                <c:pt idx="74">
                  <c:v>1.9818227290999999</c:v>
                </c:pt>
                <c:pt idx="75">
                  <c:v>2.0126407145999998</c:v>
                </c:pt>
                <c:pt idx="76">
                  <c:v>2.0447833538000002</c:v>
                </c:pt>
                <c:pt idx="77">
                  <c:v>2.0802564620999999</c:v>
                </c:pt>
                <c:pt idx="78">
                  <c:v>2.1211886405999998</c:v>
                </c:pt>
                <c:pt idx="79">
                  <c:v>2.1631188393</c:v>
                </c:pt>
                <c:pt idx="80">
                  <c:v>2.2060656548000002</c:v>
                </c:pt>
                <c:pt idx="81">
                  <c:v>2.2500491141999999</c:v>
                </c:pt>
                <c:pt idx="82">
                  <c:v>2.2950856686000001</c:v>
                </c:pt>
                <c:pt idx="83">
                  <c:v>2.3411855697999999</c:v>
                </c:pt>
                <c:pt idx="84">
                  <c:v>2.3883519173000001</c:v>
                </c:pt>
                <c:pt idx="85">
                  <c:v>2.4365785122000001</c:v>
                </c:pt>
                <c:pt idx="86">
                  <c:v>2.4858505726</c:v>
                </c:pt>
                <c:pt idx="87">
                  <c:v>2.5361447334</c:v>
                </c:pt>
                <c:pt idx="88">
                  <c:v>2.5874300002999999</c:v>
                </c:pt>
                <c:pt idx="89">
                  <c:v>2.6396670340999999</c:v>
                </c:pt>
                <c:pt idx="90">
                  <c:v>2.6928105354</c:v>
                </c:pt>
                <c:pt idx="91">
                  <c:v>2.7468085288999999</c:v>
                </c:pt>
                <c:pt idx="92">
                  <c:v>2.8016028404000002</c:v>
                </c:pt>
                <c:pt idx="93">
                  <c:v>2.8571286201000001</c:v>
                </c:pt>
                <c:pt idx="94">
                  <c:v>2.9133152962</c:v>
                </c:pt>
                <c:pt idx="95">
                  <c:v>2.9700853825000002</c:v>
                </c:pt>
                <c:pt idx="96">
                  <c:v>3.0273547173000002</c:v>
                </c:pt>
                <c:pt idx="97">
                  <c:v>3.0850317478</c:v>
                </c:pt>
                <c:pt idx="98">
                  <c:v>3.1430168152000002</c:v>
                </c:pt>
                <c:pt idx="99">
                  <c:v>3.2012004851999998</c:v>
                </c:pt>
                <c:pt idx="100">
                  <c:v>3.2594637871000001</c:v>
                </c:pt>
                <c:pt idx="101">
                  <c:v>3.3176774979000001</c:v>
                </c:pt>
                <c:pt idx="102">
                  <c:v>3.3757064342000001</c:v>
                </c:pt>
                <c:pt idx="103">
                  <c:v>3.4334127902999998</c:v>
                </c:pt>
                <c:pt idx="104">
                  <c:v>3.4906616211000001</c:v>
                </c:pt>
                <c:pt idx="105">
                  <c:v>3.5473213196</c:v>
                </c:pt>
                <c:pt idx="106">
                  <c:v>3.6032633780999999</c:v>
                </c:pt>
                <c:pt idx="107">
                  <c:v>3.6583626269999998</c:v>
                </c:pt>
                <c:pt idx="108">
                  <c:v>3.7124974728</c:v>
                </c:pt>
                <c:pt idx="109">
                  <c:v>3.7655508518</c:v>
                </c:pt>
                <c:pt idx="110">
                  <c:v>3.8174095154000001</c:v>
                </c:pt>
                <c:pt idx="111">
                  <c:v>3.8679637909000002</c:v>
                </c:pt>
                <c:pt idx="112">
                  <c:v>3.9171047210999999</c:v>
                </c:pt>
                <c:pt idx="113">
                  <c:v>3.9647223948999999</c:v>
                </c:pt>
                <c:pt idx="114">
                  <c:v>4.0107030869000004</c:v>
                </c:pt>
                <c:pt idx="115">
                  <c:v>4.0549292564000003</c:v>
                </c:pt>
                <c:pt idx="116">
                  <c:v>4.0972795486000004</c:v>
                </c:pt>
                <c:pt idx="117">
                  <c:v>4.1376338004999997</c:v>
                </c:pt>
                <c:pt idx="118">
                  <c:v>4.1758770942999996</c:v>
                </c:pt>
                <c:pt idx="119">
                  <c:v>4.2119064331000002</c:v>
                </c:pt>
                <c:pt idx="120">
                  <c:v>4.2456407547000001</c:v>
                </c:pt>
                <c:pt idx="121">
                  <c:v>4.2798624039000002</c:v>
                </c:pt>
                <c:pt idx="122">
                  <c:v>4.3143281936999998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974B-858B-DB3B5E179CED}"/>
            </c:ext>
          </c:extLst>
        </c:ser>
        <c:ser>
          <c:idx val="2"/>
          <c:order val="3"/>
          <c:tx>
            <c:strRef>
              <c:f>Sheet1!$I$2</c:f>
              <c:strCache>
                <c:ptCount val="1"/>
                <c:pt idx="0">
                  <c:v>chi = 0.4, mesh = 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Sheet1!$H$7:$H$78</c:f>
              <c:numCache>
                <c:formatCode>General</c:formatCode>
                <c:ptCount val="72"/>
                <c:pt idx="0">
                  <c:v>0</c:v>
                </c:pt>
                <c:pt idx="1">
                  <c:v>1.1000000000000001E-3</c:v>
                </c:pt>
                <c:pt idx="2">
                  <c:v>2.31E-3</c:v>
                </c:pt>
                <c:pt idx="3">
                  <c:v>3.6410000000000001E-3</c:v>
                </c:pt>
                <c:pt idx="4">
                  <c:v>5.1050999999999996E-3</c:v>
                </c:pt>
                <c:pt idx="5">
                  <c:v>6.7156100000000003E-3</c:v>
                </c:pt>
                <c:pt idx="6">
                  <c:v>8.487171E-3</c:v>
                </c:pt>
                <c:pt idx="7">
                  <c:v>1.04358881E-2</c:v>
                </c:pt>
                <c:pt idx="8">
                  <c:v>1.2579476900000001E-2</c:v>
                </c:pt>
                <c:pt idx="9">
                  <c:v>1.4937424600000001E-2</c:v>
                </c:pt>
                <c:pt idx="10">
                  <c:v>1.7531167100000002E-2</c:v>
                </c:pt>
                <c:pt idx="11">
                  <c:v>2.03842838E-2</c:v>
                </c:pt>
                <c:pt idx="12">
                  <c:v>2.3522712099999999E-2</c:v>
                </c:pt>
                <c:pt idx="13">
                  <c:v>2.6974983399999999E-2</c:v>
                </c:pt>
                <c:pt idx="14">
                  <c:v>3.07724817E-2</c:v>
                </c:pt>
                <c:pt idx="15">
                  <c:v>3.4949729899999997E-2</c:v>
                </c:pt>
                <c:pt idx="16">
                  <c:v>3.9544702799999998E-2</c:v>
                </c:pt>
                <c:pt idx="17">
                  <c:v>4.45991731E-2</c:v>
                </c:pt>
                <c:pt idx="18">
                  <c:v>5.0159090400000002E-2</c:v>
                </c:pt>
                <c:pt idx="19">
                  <c:v>5.6274999499999999E-2</c:v>
                </c:pt>
                <c:pt idx="20">
                  <c:v>6.3002499399999995E-2</c:v>
                </c:pt>
                <c:pt idx="21">
                  <c:v>7.0402749400000006E-2</c:v>
                </c:pt>
                <c:pt idx="22">
                  <c:v>7.85430243E-2</c:v>
                </c:pt>
                <c:pt idx="23">
                  <c:v>8.7497326799999997E-2</c:v>
                </c:pt>
                <c:pt idx="24">
                  <c:v>9.7347059400000005E-2</c:v>
                </c:pt>
                <c:pt idx="25">
                  <c:v>0.1081817654</c:v>
                </c:pt>
                <c:pt idx="26">
                  <c:v>0.12009994190000001</c:v>
                </c:pt>
                <c:pt idx="27">
                  <c:v>0.13320993610000001</c:v>
                </c:pt>
                <c:pt idx="28">
                  <c:v>0.1476309297</c:v>
                </c:pt>
                <c:pt idx="29">
                  <c:v>0.16349402269999999</c:v>
                </c:pt>
                <c:pt idx="30">
                  <c:v>0.18094342499999999</c:v>
                </c:pt>
                <c:pt idx="31">
                  <c:v>0.20013776750000001</c:v>
                </c:pt>
                <c:pt idx="32">
                  <c:v>0.22125154420000001</c:v>
                </c:pt>
                <c:pt idx="33">
                  <c:v>0.24447669859999999</c:v>
                </c:pt>
                <c:pt idx="34">
                  <c:v>0.2700243685</c:v>
                </c:pt>
                <c:pt idx="35">
                  <c:v>0.29812680530000002</c:v>
                </c:pt>
                <c:pt idx="36">
                  <c:v>0.32903948589999998</c:v>
                </c:pt>
                <c:pt idx="37">
                  <c:v>0.36304343439999998</c:v>
                </c:pt>
                <c:pt idx="38">
                  <c:v>0.40044777790000002</c:v>
                </c:pt>
                <c:pt idx="39">
                  <c:v>0.4415925557</c:v>
                </c:pt>
                <c:pt idx="40">
                  <c:v>0.48685181119999998</c:v>
                </c:pt>
                <c:pt idx="41">
                  <c:v>0.53663699239999996</c:v>
                </c:pt>
                <c:pt idx="42">
                  <c:v>0.59140069159999997</c:v>
                </c:pt>
                <c:pt idx="43">
                  <c:v>0.6516407608</c:v>
                </c:pt>
                <c:pt idx="44">
                  <c:v>0.71790483689999995</c:v>
                </c:pt>
                <c:pt idx="45">
                  <c:v>0.79079532050000001</c:v>
                </c:pt>
                <c:pt idx="46">
                  <c:v>0.87097485259999996</c:v>
                </c:pt>
                <c:pt idx="47">
                  <c:v>0.9591723378</c:v>
                </c:pt>
                <c:pt idx="48">
                  <c:v>1.0561895716</c:v>
                </c:pt>
                <c:pt idx="49">
                  <c:v>1.1629085288000001</c:v>
                </c:pt>
                <c:pt idx="50">
                  <c:v>1.2802993816999999</c:v>
                </c:pt>
                <c:pt idx="51">
                  <c:v>1.4094293198000001</c:v>
                </c:pt>
                <c:pt idx="52">
                  <c:v>1.5514722517999999</c:v>
                </c:pt>
                <c:pt idx="53">
                  <c:v>1.7077194769999999</c:v>
                </c:pt>
                <c:pt idx="54">
                  <c:v>1.8795914247000001</c:v>
                </c:pt>
                <c:pt idx="55">
                  <c:v>2.0686505672000002</c:v>
                </c:pt>
                <c:pt idx="56">
                  <c:v>2.2766156239000002</c:v>
                </c:pt>
                <c:pt idx="57">
                  <c:v>2.5053771863000001</c:v>
                </c:pt>
                <c:pt idx="58">
                  <c:v>2.7570149049000001</c:v>
                </c:pt>
                <c:pt idx="59">
                  <c:v>3.0338163954000001</c:v>
                </c:pt>
                <c:pt idx="60">
                  <c:v>3.3382980350000002</c:v>
                </c:pt>
                <c:pt idx="61">
                  <c:v>3.6732278384999999</c:v>
                </c:pt>
                <c:pt idx="62">
                  <c:v>4.0416506222999997</c:v>
                </c:pt>
                <c:pt idx="63">
                  <c:v>4.4469156845000004</c:v>
                </c:pt>
                <c:pt idx="64">
                  <c:v>4.8927072530000002</c:v>
                </c:pt>
                <c:pt idx="65">
                  <c:v>5.3830779783000002</c:v>
                </c:pt>
                <c:pt idx="66">
                  <c:v>5.9224857761000003</c:v>
                </c:pt>
                <c:pt idx="67">
                  <c:v>6.5158343536999999</c:v>
                </c:pt>
                <c:pt idx="68">
                  <c:v>7.1685177891</c:v>
                </c:pt>
                <c:pt idx="69">
                  <c:v>7.8864695679999999</c:v>
                </c:pt>
                <c:pt idx="70">
                  <c:v>8.6762165247999992</c:v>
                </c:pt>
                <c:pt idx="71">
                  <c:v>9.5449381773000006</c:v>
                </c:pt>
              </c:numCache>
            </c:numRef>
          </c:xVal>
          <c:yVal>
            <c:numRef>
              <c:f>Sheet1!$I$7:$I$78</c:f>
              <c:numCache>
                <c:formatCode>General</c:formatCode>
                <c:ptCount val="72"/>
                <c:pt idx="0">
                  <c:v>1.4027209281999999</c:v>
                </c:pt>
                <c:pt idx="1">
                  <c:v>1.4051523209000001</c:v>
                </c:pt>
                <c:pt idx="2">
                  <c:v>1.407753706</c:v>
                </c:pt>
                <c:pt idx="3">
                  <c:v>1.4102935791</c:v>
                </c:pt>
                <c:pt idx="4">
                  <c:v>1.4146904945000001</c:v>
                </c:pt>
                <c:pt idx="5">
                  <c:v>1.4286879300999999</c:v>
                </c:pt>
                <c:pt idx="6">
                  <c:v>1.429492116</c:v>
                </c:pt>
                <c:pt idx="7">
                  <c:v>1.4303141831999999</c:v>
                </c:pt>
                <c:pt idx="8">
                  <c:v>1.4311845302999999</c:v>
                </c:pt>
                <c:pt idx="9">
                  <c:v>1.4321098327999999</c:v>
                </c:pt>
                <c:pt idx="10">
                  <c:v>1.4330947399</c:v>
                </c:pt>
                <c:pt idx="11">
                  <c:v>1.4341430664000001</c:v>
                </c:pt>
                <c:pt idx="12">
                  <c:v>1.4352577925000001</c:v>
                </c:pt>
                <c:pt idx="13">
                  <c:v>1.4364421368</c:v>
                </c:pt>
                <c:pt idx="14">
                  <c:v>1.4376990795</c:v>
                </c:pt>
                <c:pt idx="15">
                  <c:v>1.4390318393999999</c:v>
                </c:pt>
                <c:pt idx="16">
                  <c:v>1.4404432774</c:v>
                </c:pt>
                <c:pt idx="17">
                  <c:v>1.4419367313</c:v>
                </c:pt>
                <c:pt idx="18">
                  <c:v>1.4435153007999999</c:v>
                </c:pt>
                <c:pt idx="19">
                  <c:v>1.4451828003</c:v>
                </c:pt>
                <c:pt idx="20">
                  <c:v>1.4469423293999999</c:v>
                </c:pt>
                <c:pt idx="21">
                  <c:v>1.4487979412000001</c:v>
                </c:pt>
                <c:pt idx="22">
                  <c:v>1.4507533312000001</c:v>
                </c:pt>
                <c:pt idx="23">
                  <c:v>1.4528129101</c:v>
                </c:pt>
                <c:pt idx="24">
                  <c:v>1.454980731</c:v>
                </c:pt>
                <c:pt idx="25">
                  <c:v>1.4572615623</c:v>
                </c:pt>
                <c:pt idx="26">
                  <c:v>1.4596604109</c:v>
                </c:pt>
                <c:pt idx="27">
                  <c:v>1.4623458385000001</c:v>
                </c:pt>
                <c:pt idx="28">
                  <c:v>1.4651796818</c:v>
                </c:pt>
                <c:pt idx="29">
                  <c:v>1.4681482315000001</c:v>
                </c:pt>
                <c:pt idx="30">
                  <c:v>1.4712562561</c:v>
                </c:pt>
                <c:pt idx="31">
                  <c:v>1.4745090007999999</c:v>
                </c:pt>
                <c:pt idx="32">
                  <c:v>1.4779117106999999</c:v>
                </c:pt>
                <c:pt idx="33">
                  <c:v>1.4814696312</c:v>
                </c:pt>
                <c:pt idx="34">
                  <c:v>1.4851884842</c:v>
                </c:pt>
                <c:pt idx="35">
                  <c:v>1.4890744685999999</c:v>
                </c:pt>
                <c:pt idx="36">
                  <c:v>1.4931336640999999</c:v>
                </c:pt>
                <c:pt idx="37">
                  <c:v>1.497372508</c:v>
                </c:pt>
                <c:pt idx="38">
                  <c:v>1.5017980337000001</c:v>
                </c:pt>
                <c:pt idx="39">
                  <c:v>1.5064173937000001</c:v>
                </c:pt>
                <c:pt idx="40">
                  <c:v>1.5112383366</c:v>
                </c:pt>
                <c:pt idx="41">
                  <c:v>1.5162690878</c:v>
                </c:pt>
                <c:pt idx="42">
                  <c:v>1.5215187073000001</c:v>
                </c:pt>
                <c:pt idx="43">
                  <c:v>1.5269978045999999</c:v>
                </c:pt>
                <c:pt idx="44">
                  <c:v>1.5327196121</c:v>
                </c:pt>
                <c:pt idx="45">
                  <c:v>1.5386999846</c:v>
                </c:pt>
                <c:pt idx="46">
                  <c:v>1.5449481009999999</c:v>
                </c:pt>
                <c:pt idx="47">
                  <c:v>1.5517292023</c:v>
                </c:pt>
                <c:pt idx="48">
                  <c:v>1.5586175919</c:v>
                </c:pt>
                <c:pt idx="49">
                  <c:v>1.5658327341</c:v>
                </c:pt>
                <c:pt idx="50">
                  <c:v>1.5745010375999999</c:v>
                </c:pt>
                <c:pt idx="51">
                  <c:v>1.5833771229</c:v>
                </c:pt>
                <c:pt idx="52">
                  <c:v>1.5924463272</c:v>
                </c:pt>
                <c:pt idx="53">
                  <c:v>1.6016800404</c:v>
                </c:pt>
                <c:pt idx="54">
                  <c:v>1.6110522747</c:v>
                </c:pt>
                <c:pt idx="55">
                  <c:v>1.6205589771</c:v>
                </c:pt>
                <c:pt idx="56">
                  <c:v>1.6302080154</c:v>
                </c:pt>
                <c:pt idx="57">
                  <c:v>1.6408320665</c:v>
                </c:pt>
                <c:pt idx="58">
                  <c:v>1.6549758911000001</c:v>
                </c:pt>
                <c:pt idx="59">
                  <c:v>1.6698384285000001</c:v>
                </c:pt>
                <c:pt idx="60">
                  <c:v>1.6852042675000001</c:v>
                </c:pt>
                <c:pt idx="61">
                  <c:v>1.7010983229000001</c:v>
                </c:pt>
                <c:pt idx="62">
                  <c:v>1.7179956435999999</c:v>
                </c:pt>
                <c:pt idx="63">
                  <c:v>1.7369822264000001</c:v>
                </c:pt>
                <c:pt idx="64">
                  <c:v>1.7573087215000001</c:v>
                </c:pt>
                <c:pt idx="65">
                  <c:v>1.7786912918</c:v>
                </c:pt>
                <c:pt idx="66">
                  <c:v>1.8013083935</c:v>
                </c:pt>
                <c:pt idx="67">
                  <c:v>1.8244769572999999</c:v>
                </c:pt>
                <c:pt idx="68">
                  <c:v>1.8483090401</c:v>
                </c:pt>
                <c:pt idx="69">
                  <c:v>1.8727830647999999</c:v>
                </c:pt>
                <c:pt idx="70">
                  <c:v>1.8976342678</c:v>
                </c:pt>
                <c:pt idx="71">
                  <c:v>1.9247784615000001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E6-974B-858B-DB3B5E179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26320"/>
        <c:axId val="311730192"/>
      </c:scatterChart>
      <c:valAx>
        <c:axId val="353026320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t/tau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30192"/>
        <c:crosses val="autoZero"/>
        <c:crossBetween val="midCat"/>
      </c:valAx>
      <c:valAx>
        <c:axId val="311730192"/>
        <c:scaling>
          <c:orientation val="minMax"/>
          <c:max val="4.5"/>
          <c:min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h/H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2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7292678840676842E-2"/>
          <c:y val="0.11052633687964578"/>
          <c:w val="0.19808571559116039"/>
          <c:h val="0.171756927330648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99547511312216E-2"/>
          <c:y val="4.487236954322775E-2"/>
          <c:w val="0.85675294830227666"/>
          <c:h val="0.79975187925186941"/>
        </c:manualLayout>
      </c:layout>
      <c:scatterChart>
        <c:scatterStyle val="smoothMarker"/>
        <c:varyColors val="0"/>
        <c:ser>
          <c:idx val="5"/>
          <c:order val="0"/>
          <c:tx>
            <c:strRef>
              <c:f>Sheet1!$C$2</c:f>
              <c:strCache>
                <c:ptCount val="1"/>
                <c:pt idx="0">
                  <c:v>𝜒 = 0.6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Sheet1!$B$7:$B$206</c:f>
              <c:numCache>
                <c:formatCode>General</c:formatCode>
                <c:ptCount val="200"/>
                <c:pt idx="0">
                  <c:v>0</c:v>
                </c:pt>
                <c:pt idx="1">
                  <c:v>1.1000000000000001E-3</c:v>
                </c:pt>
                <c:pt idx="2">
                  <c:v>2.31E-3</c:v>
                </c:pt>
                <c:pt idx="3">
                  <c:v>3.6410000000000001E-3</c:v>
                </c:pt>
                <c:pt idx="4">
                  <c:v>5.1050999999999996E-3</c:v>
                </c:pt>
                <c:pt idx="5">
                  <c:v>6.7156100000000003E-3</c:v>
                </c:pt>
                <c:pt idx="6">
                  <c:v>8.487171E-3</c:v>
                </c:pt>
                <c:pt idx="7">
                  <c:v>1.04358881E-2</c:v>
                </c:pt>
                <c:pt idx="8">
                  <c:v>1.2579476900000001E-2</c:v>
                </c:pt>
                <c:pt idx="9">
                  <c:v>1.4937424600000001E-2</c:v>
                </c:pt>
                <c:pt idx="10">
                  <c:v>1.7531167100000002E-2</c:v>
                </c:pt>
                <c:pt idx="11">
                  <c:v>2.03842838E-2</c:v>
                </c:pt>
                <c:pt idx="12">
                  <c:v>2.3522712099999999E-2</c:v>
                </c:pt>
                <c:pt idx="13">
                  <c:v>2.6974983399999999E-2</c:v>
                </c:pt>
                <c:pt idx="14">
                  <c:v>3.07724817E-2</c:v>
                </c:pt>
                <c:pt idx="15">
                  <c:v>3.4949729899999997E-2</c:v>
                </c:pt>
                <c:pt idx="16">
                  <c:v>3.9544702799999998E-2</c:v>
                </c:pt>
                <c:pt idx="17">
                  <c:v>4.45991731E-2</c:v>
                </c:pt>
                <c:pt idx="18">
                  <c:v>5.0159090400000002E-2</c:v>
                </c:pt>
                <c:pt idx="19">
                  <c:v>5.6274999499999999E-2</c:v>
                </c:pt>
                <c:pt idx="20">
                  <c:v>6.3002499399999995E-2</c:v>
                </c:pt>
                <c:pt idx="21">
                  <c:v>7.0402749400000006E-2</c:v>
                </c:pt>
                <c:pt idx="22">
                  <c:v>7.85430243E-2</c:v>
                </c:pt>
                <c:pt idx="23">
                  <c:v>8.7497326799999997E-2</c:v>
                </c:pt>
                <c:pt idx="24">
                  <c:v>9.7347059400000005E-2</c:v>
                </c:pt>
                <c:pt idx="25">
                  <c:v>0.1081817654</c:v>
                </c:pt>
                <c:pt idx="26">
                  <c:v>0.12009994190000001</c:v>
                </c:pt>
                <c:pt idx="27">
                  <c:v>0.13320993610000001</c:v>
                </c:pt>
                <c:pt idx="28">
                  <c:v>0.1476309297</c:v>
                </c:pt>
                <c:pt idx="29">
                  <c:v>0.16349402269999999</c:v>
                </c:pt>
                <c:pt idx="30">
                  <c:v>0.18094342499999999</c:v>
                </c:pt>
                <c:pt idx="31">
                  <c:v>0.20013776750000001</c:v>
                </c:pt>
                <c:pt idx="32">
                  <c:v>0.22125154420000001</c:v>
                </c:pt>
                <c:pt idx="33">
                  <c:v>0.24447669859999999</c:v>
                </c:pt>
                <c:pt idx="34">
                  <c:v>0.2700243685</c:v>
                </c:pt>
                <c:pt idx="35">
                  <c:v>0.29812680530000002</c:v>
                </c:pt>
                <c:pt idx="36">
                  <c:v>0.32903948589999998</c:v>
                </c:pt>
                <c:pt idx="37">
                  <c:v>0.36304343439999998</c:v>
                </c:pt>
                <c:pt idx="38">
                  <c:v>0.40044777790000002</c:v>
                </c:pt>
                <c:pt idx="39">
                  <c:v>0.4415925557</c:v>
                </c:pt>
                <c:pt idx="40">
                  <c:v>0.48685181119999998</c:v>
                </c:pt>
                <c:pt idx="41">
                  <c:v>0.53663699239999996</c:v>
                </c:pt>
                <c:pt idx="42">
                  <c:v>0.59140069159999997</c:v>
                </c:pt>
                <c:pt idx="43">
                  <c:v>0.6516407608</c:v>
                </c:pt>
                <c:pt idx="44">
                  <c:v>0.71790483689999995</c:v>
                </c:pt>
                <c:pt idx="45">
                  <c:v>0.79079532050000001</c:v>
                </c:pt>
                <c:pt idx="46">
                  <c:v>0.87097485259999996</c:v>
                </c:pt>
                <c:pt idx="47">
                  <c:v>0.9591723378</c:v>
                </c:pt>
                <c:pt idx="48">
                  <c:v>1.0561895716</c:v>
                </c:pt>
                <c:pt idx="49">
                  <c:v>1.1629085288000001</c:v>
                </c:pt>
                <c:pt idx="50">
                  <c:v>1.2802993816999999</c:v>
                </c:pt>
                <c:pt idx="51">
                  <c:v>1.4094293198000001</c:v>
                </c:pt>
                <c:pt idx="52">
                  <c:v>1.5514722517999999</c:v>
                </c:pt>
                <c:pt idx="53">
                  <c:v>1.7077194769999999</c:v>
                </c:pt>
                <c:pt idx="54">
                  <c:v>1.8795914247000001</c:v>
                </c:pt>
                <c:pt idx="55">
                  <c:v>2.0686505672000002</c:v>
                </c:pt>
                <c:pt idx="56">
                  <c:v>2.2766156239000002</c:v>
                </c:pt>
                <c:pt idx="57">
                  <c:v>2.5053771863000001</c:v>
                </c:pt>
                <c:pt idx="58">
                  <c:v>2.7570149049000001</c:v>
                </c:pt>
                <c:pt idx="59">
                  <c:v>3.0338163954000001</c:v>
                </c:pt>
                <c:pt idx="60">
                  <c:v>3.3382980350000002</c:v>
                </c:pt>
                <c:pt idx="61">
                  <c:v>3.6732278384999999</c:v>
                </c:pt>
                <c:pt idx="62">
                  <c:v>4.0416506222999997</c:v>
                </c:pt>
                <c:pt idx="63">
                  <c:v>4.4469156845000004</c:v>
                </c:pt>
                <c:pt idx="64">
                  <c:v>4.8927072530000002</c:v>
                </c:pt>
                <c:pt idx="65">
                  <c:v>5.3830779783000002</c:v>
                </c:pt>
                <c:pt idx="66">
                  <c:v>5.9224857761000003</c:v>
                </c:pt>
                <c:pt idx="67">
                  <c:v>6.5158343536999999</c:v>
                </c:pt>
                <c:pt idx="68">
                  <c:v>7.1685177891</c:v>
                </c:pt>
                <c:pt idx="69">
                  <c:v>7.8864695679999999</c:v>
                </c:pt>
                <c:pt idx="70">
                  <c:v>8.6762165247999992</c:v>
                </c:pt>
                <c:pt idx="71">
                  <c:v>9.5449381773000006</c:v>
                </c:pt>
                <c:pt idx="72">
                  <c:v>10.500531994999999</c:v>
                </c:pt>
                <c:pt idx="73">
                  <c:v>11.551685194499999</c:v>
                </c:pt>
                <c:pt idx="74">
                  <c:v>12.707953714</c:v>
                </c:pt>
                <c:pt idx="75">
                  <c:v>13.9798490853</c:v>
                </c:pt>
                <c:pt idx="76">
                  <c:v>15.3789339939</c:v>
                </c:pt>
                <c:pt idx="77">
                  <c:v>16.917927393300001</c:v>
                </c:pt>
                <c:pt idx="78">
                  <c:v>18.610820132600001</c:v>
                </c:pt>
                <c:pt idx="79">
                  <c:v>20.473002145900001</c:v>
                </c:pt>
                <c:pt idx="80">
                  <c:v>22.5214023604</c:v>
                </c:pt>
                <c:pt idx="81">
                  <c:v>24.774642596500001</c:v>
                </c:pt>
                <c:pt idx="82">
                  <c:v>27.2532068561</c:v>
                </c:pt>
                <c:pt idx="83">
                  <c:v>29.979627541700001</c:v>
                </c:pt>
                <c:pt idx="84">
                  <c:v>32.978690295900002</c:v>
                </c:pt>
                <c:pt idx="85">
                  <c:v>36.277659325499997</c:v>
                </c:pt>
                <c:pt idx="86">
                  <c:v>39.906525258099997</c:v>
                </c:pt>
                <c:pt idx="87">
                  <c:v>43.898277783899999</c:v>
                </c:pt>
                <c:pt idx="88">
                  <c:v>48.289205562299998</c:v>
                </c:pt>
                <c:pt idx="89">
                  <c:v>53.119226118500002</c:v>
                </c:pt>
                <c:pt idx="90">
                  <c:v>58.432248730300003</c:v>
                </c:pt>
                <c:pt idx="91">
                  <c:v>64.276573603399996</c:v>
                </c:pt>
                <c:pt idx="92">
                  <c:v>70.705330963700007</c:v>
                </c:pt>
                <c:pt idx="93">
                  <c:v>77.776964060099999</c:v>
                </c:pt>
                <c:pt idx="94">
                  <c:v>85.555760466099997</c:v>
                </c:pt>
                <c:pt idx="95">
                  <c:v>94.1124365127</c:v>
                </c:pt>
                <c:pt idx="96">
                  <c:v>103.52478016400001</c:v>
                </c:pt>
                <c:pt idx="97">
                  <c:v>113.8783581804</c:v>
                </c:pt>
                <c:pt idx="98">
                  <c:v>125.26729399840001</c:v>
                </c:pt>
                <c:pt idx="99">
                  <c:v>137.79512339819999</c:v>
                </c:pt>
                <c:pt idx="100">
                  <c:v>151.57573573799999</c:v>
                </c:pt>
                <c:pt idx="101">
                  <c:v>166.73440931190001</c:v>
                </c:pt>
                <c:pt idx="102">
                  <c:v>183.40895024299999</c:v>
                </c:pt>
                <c:pt idx="103">
                  <c:v>201.75094526730001</c:v>
                </c:pt>
                <c:pt idx="104">
                  <c:v>221.92713979409999</c:v>
                </c:pt>
                <c:pt idx="105">
                  <c:v>244.12095377349999</c:v>
                </c:pt>
                <c:pt idx="106">
                  <c:v>268.53414915079998</c:v>
                </c:pt>
                <c:pt idx="107">
                  <c:v>295.3886640659</c:v>
                </c:pt>
                <c:pt idx="108">
                  <c:v>324.9286304725</c:v>
                </c:pt>
                <c:pt idx="109">
                  <c:v>357.42259351979999</c:v>
                </c:pt>
                <c:pt idx="110">
                  <c:v>393.16595287169997</c:v>
                </c:pt>
                <c:pt idx="111">
                  <c:v>432.4836481589</c:v>
                </c:pt>
                <c:pt idx="112" formatCode="0.00E+00">
                  <c:v>475.73311297480001</c:v>
                </c:pt>
                <c:pt idx="113">
                  <c:v>523.30752427230004</c:v>
                </c:pt>
                <c:pt idx="114">
                  <c:v>575.63937669949996</c:v>
                </c:pt>
                <c:pt idx="115">
                  <c:v>633.20441436939996</c:v>
                </c:pt>
                <c:pt idx="116">
                  <c:v>696.52595580640002</c:v>
                </c:pt>
                <c:pt idx="117" formatCode="0.00E+00">
                  <c:v>766.17965138700004</c:v>
                </c:pt>
                <c:pt idx="118" formatCode="0.00E+00">
                  <c:v>842.7987165257</c:v>
                </c:pt>
                <c:pt idx="119" formatCode="0.00E+00">
                  <c:v>927.07968817829999</c:v>
                </c:pt>
                <c:pt idx="120" formatCode="0.00E+00">
                  <c:v>1019.7887569961</c:v>
                </c:pt>
                <c:pt idx="121" formatCode="0.00E+00">
                  <c:v>1121.7687326958001</c:v>
                </c:pt>
                <c:pt idx="122" formatCode="0.00E+00">
                  <c:v>1233.9467059653</c:v>
                </c:pt>
                <c:pt idx="123" formatCode="0.00E+00">
                  <c:v>1357.3424765619</c:v>
                </c:pt>
                <c:pt idx="124" formatCode="0.00E+00">
                  <c:v>1493.0778242181</c:v>
                </c:pt>
                <c:pt idx="125" formatCode="0.00E+00">
                  <c:v>1642.3867066399</c:v>
                </c:pt>
                <c:pt idx="126" formatCode="0.00E+00">
                  <c:v>1806.6264773037999</c:v>
                </c:pt>
                <c:pt idx="127" formatCode="0.00E+00">
                  <c:v>1987.2902250341999</c:v>
                </c:pt>
                <c:pt idx="128" formatCode="0.00E+00">
                  <c:v>2186.0203475377002</c:v>
                </c:pt>
                <c:pt idx="129" formatCode="0.00E+00">
                  <c:v>2404.6234822913998</c:v>
                </c:pt>
                <c:pt idx="130" formatCode="0.00E+00">
                  <c:v>2645.0869305206002</c:v>
                </c:pt>
                <c:pt idx="131" formatCode="0.00E+00">
                  <c:v>2909.5967235725998</c:v>
                </c:pt>
                <c:pt idx="132" formatCode="0.00E+00">
                  <c:v>3200.5574959299001</c:v>
                </c:pt>
                <c:pt idx="133" formatCode="0.00E+00">
                  <c:v>3520.6143455228998</c:v>
                </c:pt>
                <c:pt idx="134" formatCode="0.00E+00">
                  <c:v>3872.6768800752002</c:v>
                </c:pt>
                <c:pt idx="135" formatCode="0.00E+00">
                  <c:v>4259.9456680826997</c:v>
                </c:pt>
                <c:pt idx="136" formatCode="0.00E+00">
                  <c:v>4685.9413348909002</c:v>
                </c:pt>
                <c:pt idx="137" formatCode="0.00E+00">
                  <c:v>5154.5365683800001</c:v>
                </c:pt>
                <c:pt idx="138" formatCode="0.00E+00">
                  <c:v>5669.9913252180004</c:v>
                </c:pt>
                <c:pt idx="139" formatCode="0.00E+00">
                  <c:v>6236.9915577397996</c:v>
                </c:pt>
                <c:pt idx="140" formatCode="0.00E+00">
                  <c:v>6860.6918135138003</c:v>
                </c:pt>
                <c:pt idx="141" formatCode="0.00E+00">
                  <c:v>7546.7620948652002</c:v>
                </c:pt>
                <c:pt idx="142" formatCode="0.00E+00">
                  <c:v>8301.4394043517004</c:v>
                </c:pt>
                <c:pt idx="143" formatCode="0.00E+00">
                  <c:v>9131.5844447869003</c:v>
                </c:pt>
                <c:pt idx="144" formatCode="0.00E+00">
                  <c:v>10044.7439892656</c:v>
                </c:pt>
                <c:pt idx="145" formatCode="0.00E+00">
                  <c:v>11049.2194881921</c:v>
                </c:pt>
                <c:pt idx="146" formatCode="0.00E+00">
                  <c:v>12154.142537011299</c:v>
                </c:pt>
                <c:pt idx="147" formatCode="0.00E+00">
                  <c:v>13369.5578907125</c:v>
                </c:pt>
                <c:pt idx="148" formatCode="0.00E+00">
                  <c:v>14706.5147797837</c:v>
                </c:pt>
                <c:pt idx="149" formatCode="0.00E+00">
                  <c:v>16177.1673577621</c:v>
                </c:pt>
                <c:pt idx="150" formatCode="0.00E+00">
                  <c:v>17794.885193538299</c:v>
                </c:pt>
                <c:pt idx="151" formatCode="0.00E+00">
                  <c:v>19574.3748128921</c:v>
                </c:pt>
                <c:pt idx="152" formatCode="0.00E+00">
                  <c:v>21531.813394181299</c:v>
                </c:pt>
                <c:pt idx="153" formatCode="0.00E+00">
                  <c:v>23684.9958335995</c:v>
                </c:pt>
                <c:pt idx="154" formatCode="0.00E+00">
                  <c:v>26053.4965169594</c:v>
                </c:pt>
                <c:pt idx="155" formatCode="0.00E+00">
                  <c:v>28658.847268655401</c:v>
                </c:pt>
                <c:pt idx="156" formatCode="0.00E+00">
                  <c:v>31524.7330955209</c:v>
                </c:pt>
                <c:pt idx="157" formatCode="0.00E+00">
                  <c:v>34677.207505072998</c:v>
                </c:pt>
                <c:pt idx="158" formatCode="0.00E+00">
                  <c:v>38144.929355580301</c:v>
                </c:pt>
                <c:pt idx="159" formatCode="0.00E+00">
                  <c:v>41959.423391138298</c:v>
                </c:pt>
                <c:pt idx="160" formatCode="0.00E+00">
                  <c:v>46155.366830252198</c:v>
                </c:pt>
                <c:pt idx="161" formatCode="0.00E+00">
                  <c:v>50770.904613277402</c:v>
                </c:pt>
                <c:pt idx="162" formatCode="0.00E+00">
                  <c:v>55847.996174605199</c:v>
                </c:pt>
                <c:pt idx="163" formatCode="0.00E+00">
                  <c:v>61432.7968920657</c:v>
                </c:pt>
                <c:pt idx="164" formatCode="0.00E+00">
                  <c:v>67576.077681272305</c:v>
                </c:pt>
                <c:pt idx="165" formatCode="0.00E+00">
                  <c:v>74333.686549399499</c:v>
                </c:pt>
                <c:pt idx="166" formatCode="0.00E+00">
                  <c:v>81767.056304339407</c:v>
                </c:pt>
                <c:pt idx="167" formatCode="0.00E+00">
                  <c:v>89943.763034773394</c:v>
                </c:pt>
                <c:pt idx="168" formatCode="0.00E+00">
                  <c:v>98938.140438250703</c:v>
                </c:pt>
                <c:pt idx="169" formatCode="0.00E+00">
                  <c:v>108831.955582076</c:v>
                </c:pt>
                <c:pt idx="170" formatCode="0.00E+00">
                  <c:v>119715.152240283</c:v>
                </c:pt>
                <c:pt idx="171" formatCode="0.00E+00">
                  <c:v>131686.66856431201</c:v>
                </c:pt>
                <c:pt idx="172" formatCode="0.00E+00">
                  <c:v>144855.336520743</c:v>
                </c:pt>
                <c:pt idx="173" formatCode="0.00E+00">
                  <c:v>159340.87127281699</c:v>
                </c:pt>
                <c:pt idx="174" formatCode="0.00E+00">
                  <c:v>175274.95950009901</c:v>
                </c:pt>
                <c:pt idx="175" formatCode="0.00E+00">
                  <c:v>192802.456550109</c:v>
                </c:pt>
                <c:pt idx="176" formatCode="0.00E+00">
                  <c:v>212082.70330512</c:v>
                </c:pt>
                <c:pt idx="177" formatCode="0.00E+00">
                  <c:v>233290.97473563199</c:v>
                </c:pt>
                <c:pt idx="178" formatCode="0.00E+00">
                  <c:v>256620.073309195</c:v>
                </c:pt>
                <c:pt idx="179" formatCode="0.00E+00">
                  <c:v>282282.08174011501</c:v>
                </c:pt>
                <c:pt idx="180" formatCode="0.00E+00">
                  <c:v>310510.29101412598</c:v>
                </c:pt>
                <c:pt idx="181" formatCode="0.00E+00">
                  <c:v>341561.32121553901</c:v>
                </c:pt>
                <c:pt idx="182" formatCode="0.00E+00">
                  <c:v>375717.45443709299</c:v>
                </c:pt>
                <c:pt idx="183" formatCode="0.00E+00">
                  <c:v>413289.20098080201</c:v>
                </c:pt>
                <c:pt idx="184" formatCode="0.00E+00">
                  <c:v>454618.12217888201</c:v>
                </c:pt>
                <c:pt idx="185" formatCode="0.00E+00">
                  <c:v>500079.93549677002</c:v>
                </c:pt>
                <c:pt idx="186" formatCode="0.00E+00">
                  <c:v>550087.93014644703</c:v>
                </c:pt>
                <c:pt idx="187" formatCode="0.00E+00">
                  <c:v>605096.72426109202</c:v>
                </c:pt>
                <c:pt idx="188" formatCode="0.00E+00">
                  <c:v>665606.39778720099</c:v>
                </c:pt>
                <c:pt idx="189" formatCode="0.00E+00">
                  <c:v>732167.03866592201</c:v>
                </c:pt>
                <c:pt idx="190" formatCode="0.00E+00">
                  <c:v>805383.74363251403</c:v>
                </c:pt>
                <c:pt idx="191" formatCode="0.00E+00">
                  <c:v>885922.11909576599</c:v>
                </c:pt>
                <c:pt idx="192" formatCode="0.00E+00">
                  <c:v>974514.33210534195</c:v>
                </c:pt>
                <c:pt idx="193" formatCode="0.00E+00">
                  <c:v>1071965.7664158801</c:v>
                </c:pt>
                <c:pt idx="194" formatCode="0.00E+00">
                  <c:v>1179162.3441574599</c:v>
                </c:pt>
                <c:pt idx="195" formatCode="0.00E+00">
                  <c:v>1297078.5796732099</c:v>
                </c:pt>
                <c:pt idx="196" formatCode="0.00E+00">
                  <c:v>1426786.4387405301</c:v>
                </c:pt>
                <c:pt idx="197" formatCode="0.00E+00">
                  <c:v>1569465.0837145899</c:v>
                </c:pt>
                <c:pt idx="198" formatCode="0.00E+00">
                  <c:v>1726411.5931860399</c:v>
                </c:pt>
                <c:pt idx="199" formatCode="0.00E+00">
                  <c:v>1899052.75360465</c:v>
                </c:pt>
              </c:numCache>
            </c:numRef>
          </c:xVal>
          <c:yVal>
            <c:numRef>
              <c:f>Sheet1!$C$7:$C$206</c:f>
              <c:numCache>
                <c:formatCode>General</c:formatCode>
                <c:ptCount val="200"/>
                <c:pt idx="0">
                  <c:v>1.4044523239</c:v>
                </c:pt>
                <c:pt idx="1">
                  <c:v>1.4090476035999999</c:v>
                </c:pt>
                <c:pt idx="2">
                  <c:v>1.4136884212</c:v>
                </c:pt>
                <c:pt idx="3">
                  <c:v>1.4182262421</c:v>
                </c:pt>
                <c:pt idx="4">
                  <c:v>1.4224437475</c:v>
                </c:pt>
                <c:pt idx="5">
                  <c:v>1.4260350466</c:v>
                </c:pt>
                <c:pt idx="6">
                  <c:v>1.4261171818</c:v>
                </c:pt>
                <c:pt idx="7">
                  <c:v>1.4262071848</c:v>
                </c:pt>
                <c:pt idx="8">
                  <c:v>1.4263058901000001</c:v>
                </c:pt>
                <c:pt idx="9">
                  <c:v>1.4264141320999999</c:v>
                </c:pt>
                <c:pt idx="10">
                  <c:v>1.4265326262</c:v>
                </c:pt>
                <c:pt idx="11">
                  <c:v>1.4266624451000001</c:v>
                </c:pt>
                <c:pt idx="12">
                  <c:v>1.4268044232999999</c:v>
                </c:pt>
                <c:pt idx="13">
                  <c:v>1.4269599915</c:v>
                </c:pt>
                <c:pt idx="14">
                  <c:v>1.4271299839</c:v>
                </c:pt>
                <c:pt idx="15">
                  <c:v>1.427315712</c:v>
                </c:pt>
                <c:pt idx="16">
                  <c:v>1.4275187253999999</c:v>
                </c:pt>
                <c:pt idx="17">
                  <c:v>1.4277403355</c:v>
                </c:pt>
                <c:pt idx="18">
                  <c:v>1.4279819727</c:v>
                </c:pt>
                <c:pt idx="19">
                  <c:v>1.4282454252000001</c:v>
                </c:pt>
                <c:pt idx="20">
                  <c:v>1.4285323619999999</c:v>
                </c:pt>
                <c:pt idx="21">
                  <c:v>1.4288445711</c:v>
                </c:pt>
                <c:pt idx="22">
                  <c:v>1.42918396</c:v>
                </c:pt>
                <c:pt idx="23">
                  <c:v>1.4295524359</c:v>
                </c:pt>
                <c:pt idx="24">
                  <c:v>1.4299521446000001</c:v>
                </c:pt>
                <c:pt idx="25">
                  <c:v>1.4303853512</c:v>
                </c:pt>
                <c:pt idx="26">
                  <c:v>1.4308539629000001</c:v>
                </c:pt>
                <c:pt idx="27">
                  <c:v>1.4313604832</c:v>
                </c:pt>
                <c:pt idx="28">
                  <c:v>1.4319070577999999</c:v>
                </c:pt>
                <c:pt idx="29">
                  <c:v>1.4324960709000001</c:v>
                </c:pt>
                <c:pt idx="30">
                  <c:v>1.4331297874</c:v>
                </c:pt>
                <c:pt idx="31">
                  <c:v>1.4338107109</c:v>
                </c:pt>
                <c:pt idx="32">
                  <c:v>1.4345412254000001</c:v>
                </c:pt>
                <c:pt idx="33">
                  <c:v>1.4353237152</c:v>
                </c:pt>
                <c:pt idx="34">
                  <c:v>1.4361605644</c:v>
                </c:pt>
                <c:pt idx="35">
                  <c:v>1.4370541573</c:v>
                </c:pt>
                <c:pt idx="36">
                  <c:v>1.4380071163000001</c:v>
                </c:pt>
                <c:pt idx="37">
                  <c:v>1.4390220642</c:v>
                </c:pt>
                <c:pt idx="38">
                  <c:v>1.4401016234999999</c:v>
                </c:pt>
                <c:pt idx="39">
                  <c:v>1.4412486552999999</c:v>
                </c:pt>
                <c:pt idx="40">
                  <c:v>1.4424660206</c:v>
                </c:pt>
                <c:pt idx="41">
                  <c:v>1.4437569379999999</c:v>
                </c:pt>
                <c:pt idx="42">
                  <c:v>1.4451246261999999</c:v>
                </c:pt>
                <c:pt idx="43">
                  <c:v>1.4465728998</c:v>
                </c:pt>
                <c:pt idx="44">
                  <c:v>1.4481052160000001</c:v>
                </c:pt>
                <c:pt idx="45">
                  <c:v>1.4497256278999999</c:v>
                </c:pt>
                <c:pt idx="46">
                  <c:v>1.4514381886000001</c:v>
                </c:pt>
                <c:pt idx="47">
                  <c:v>1.4532469510999999</c:v>
                </c:pt>
                <c:pt idx="48">
                  <c:v>1.4551558495000001</c:v>
                </c:pt>
                <c:pt idx="49">
                  <c:v>1.4571690558999999</c:v>
                </c:pt>
                <c:pt idx="50">
                  <c:v>1.4592903852000001</c:v>
                </c:pt>
                <c:pt idx="51">
                  <c:v>1.4615234136999999</c:v>
                </c:pt>
                <c:pt idx="52">
                  <c:v>1.4638717175</c:v>
                </c:pt>
                <c:pt idx="53">
                  <c:v>1.4663386345</c:v>
                </c:pt>
                <c:pt idx="54">
                  <c:v>1.4689273834000001</c:v>
                </c:pt>
                <c:pt idx="55">
                  <c:v>1.4716408253</c:v>
                </c:pt>
                <c:pt idx="56">
                  <c:v>1.4744825363</c:v>
                </c:pt>
                <c:pt idx="57">
                  <c:v>1.4774557352</c:v>
                </c:pt>
                <c:pt idx="58">
                  <c:v>1.4805645943000001</c:v>
                </c:pt>
                <c:pt idx="59">
                  <c:v>1.4838137627000001</c:v>
                </c:pt>
                <c:pt idx="60">
                  <c:v>1.487208724</c:v>
                </c:pt>
                <c:pt idx="61">
                  <c:v>1.4907562732999999</c:v>
                </c:pt>
                <c:pt idx="62">
                  <c:v>1.4944646358</c:v>
                </c:pt>
                <c:pt idx="63">
                  <c:v>1.4983432293000001</c:v>
                </c:pt>
                <c:pt idx="64">
                  <c:v>1.5024036168999999</c:v>
                </c:pt>
                <c:pt idx="65">
                  <c:v>1.5066585540999999</c:v>
                </c:pt>
                <c:pt idx="66">
                  <c:v>1.5111230612</c:v>
                </c:pt>
                <c:pt idx="67">
                  <c:v>1.5158131123</c:v>
                </c:pt>
                <c:pt idx="68">
                  <c:v>1.5207465887</c:v>
                </c:pt>
                <c:pt idx="69">
                  <c:v>1.5259419679999999</c:v>
                </c:pt>
                <c:pt idx="70">
                  <c:v>1.5314185619</c:v>
                </c:pt>
                <c:pt idx="71">
                  <c:v>1.5371956824999999</c:v>
                </c:pt>
                <c:pt idx="72">
                  <c:v>1.5432920456000001</c:v>
                </c:pt>
                <c:pt idx="73">
                  <c:v>1.5497250557</c:v>
                </c:pt>
                <c:pt idx="74">
                  <c:v>1.5565109253</c:v>
                </c:pt>
                <c:pt idx="75">
                  <c:v>1.5636630058000001</c:v>
                </c:pt>
                <c:pt idx="76">
                  <c:v>1.5711919069</c:v>
                </c:pt>
                <c:pt idx="77">
                  <c:v>1.5791050196</c:v>
                </c:pt>
                <c:pt idx="78">
                  <c:v>1.5874063969000001</c:v>
                </c:pt>
                <c:pt idx="79">
                  <c:v>1.5960956812</c:v>
                </c:pt>
                <c:pt idx="80">
                  <c:v>1.6051692962999999</c:v>
                </c:pt>
                <c:pt idx="81">
                  <c:v>1.6146192551</c:v>
                </c:pt>
                <c:pt idx="82">
                  <c:v>1.6244338751</c:v>
                </c:pt>
                <c:pt idx="83">
                  <c:v>1.6345973014999999</c:v>
                </c:pt>
                <c:pt idx="84">
                  <c:v>1.6450903416</c:v>
                </c:pt>
                <c:pt idx="85">
                  <c:v>1.6558897495</c:v>
                </c:pt>
                <c:pt idx="86">
                  <c:v>1.6669692993</c:v>
                </c:pt>
                <c:pt idx="87">
                  <c:v>1.6782990694</c:v>
                </c:pt>
                <c:pt idx="88">
                  <c:v>1.6898460388000001</c:v>
                </c:pt>
                <c:pt idx="89">
                  <c:v>1.7015743256</c:v>
                </c:pt>
                <c:pt idx="90">
                  <c:v>1.7134449482</c:v>
                </c:pt>
                <c:pt idx="91">
                  <c:v>1.7254164219000001</c:v>
                </c:pt>
                <c:pt idx="92">
                  <c:v>1.737445116</c:v>
                </c:pt>
                <c:pt idx="93">
                  <c:v>1.7494848967000001</c:v>
                </c:pt>
                <c:pt idx="94">
                  <c:v>1.7614877224000001</c:v>
                </c:pt>
                <c:pt idx="95">
                  <c:v>1.7734041214</c:v>
                </c:pt>
                <c:pt idx="96">
                  <c:v>1.7851828337</c:v>
                </c:pt>
                <c:pt idx="97">
                  <c:v>1.7967722416</c:v>
                </c:pt>
                <c:pt idx="98">
                  <c:v>1.8081197738999999</c:v>
                </c:pt>
                <c:pt idx="99">
                  <c:v>1.8191728592</c:v>
                </c:pt>
                <c:pt idx="100">
                  <c:v>1.8298797606999999</c:v>
                </c:pt>
                <c:pt idx="101">
                  <c:v>1.8401894568999999</c:v>
                </c:pt>
                <c:pt idx="102">
                  <c:v>1.8500525951</c:v>
                </c:pt>
                <c:pt idx="103">
                  <c:v>1.8594230412999999</c:v>
                </c:pt>
                <c:pt idx="104">
                  <c:v>1.8682575226</c:v>
                </c:pt>
                <c:pt idx="105">
                  <c:v>1.8765178919000001</c:v>
                </c:pt>
                <c:pt idx="106">
                  <c:v>1.8841710090999999</c:v>
                </c:pt>
                <c:pt idx="107">
                  <c:v>1.8911908865</c:v>
                </c:pt>
                <c:pt idx="108">
                  <c:v>1.8975590467000001</c:v>
                </c:pt>
                <c:pt idx="109">
                  <c:v>1.9032659531</c:v>
                </c:pt>
                <c:pt idx="110">
                  <c:v>1.9083122015</c:v>
                </c:pt>
                <c:pt idx="111">
                  <c:v>1.9127082824999999</c:v>
                </c:pt>
                <c:pt idx="112">
                  <c:v>1.9164761305</c:v>
                </c:pt>
                <c:pt idx="113">
                  <c:v>1.9196476936</c:v>
                </c:pt>
                <c:pt idx="114">
                  <c:v>1.9222650528</c:v>
                </c:pt>
                <c:pt idx="115">
                  <c:v>1.9243788718999999</c:v>
                </c:pt>
                <c:pt idx="116">
                  <c:v>1.9260458946000001</c:v>
                </c:pt>
                <c:pt idx="117">
                  <c:v>1.9273271561</c:v>
                </c:pt>
                <c:pt idx="118">
                  <c:v>1.9282846451</c:v>
                </c:pt>
                <c:pt idx="119">
                  <c:v>1.9289791584</c:v>
                </c:pt>
                <c:pt idx="120">
                  <c:v>1.9294664859999999</c:v>
                </c:pt>
                <c:pt idx="121">
                  <c:v>1.9297970533</c:v>
                </c:pt>
                <c:pt idx="122">
                  <c:v>1.9300129414</c:v>
                </c:pt>
                <c:pt idx="123">
                  <c:v>1.9301486015</c:v>
                </c:pt>
                <c:pt idx="124">
                  <c:v>1.9302302599000001</c:v>
                </c:pt>
                <c:pt idx="125">
                  <c:v>1.9302773475999999</c:v>
                </c:pt>
                <c:pt idx="126">
                  <c:v>1.930303216</c:v>
                </c:pt>
                <c:pt idx="127">
                  <c:v>1.9303168058</c:v>
                </c:pt>
                <c:pt idx="128">
                  <c:v>1.9303236008</c:v>
                </c:pt>
                <c:pt idx="129">
                  <c:v>1.9303267002</c:v>
                </c:pt>
                <c:pt idx="130">
                  <c:v>1.9303281307</c:v>
                </c:pt>
                <c:pt idx="131">
                  <c:v>1.9303288460000001</c:v>
                </c:pt>
                <c:pt idx="132">
                  <c:v>1.9303290844000001</c:v>
                </c:pt>
                <c:pt idx="133">
                  <c:v>1.9303290844000001</c:v>
                </c:pt>
                <c:pt idx="134">
                  <c:v>1.9303290844000001</c:v>
                </c:pt>
                <c:pt idx="135">
                  <c:v>1.9303290844000001</c:v>
                </c:pt>
                <c:pt idx="136">
                  <c:v>1.9303290844000001</c:v>
                </c:pt>
                <c:pt idx="137">
                  <c:v>1.9303290844000001</c:v>
                </c:pt>
                <c:pt idx="138">
                  <c:v>1.9303290844000001</c:v>
                </c:pt>
                <c:pt idx="139">
                  <c:v>1.9303290844000001</c:v>
                </c:pt>
                <c:pt idx="140">
                  <c:v>1.9303290844000001</c:v>
                </c:pt>
                <c:pt idx="141">
                  <c:v>1.9303290844000001</c:v>
                </c:pt>
                <c:pt idx="142">
                  <c:v>1.9303290844000001</c:v>
                </c:pt>
                <c:pt idx="143">
                  <c:v>1.9303290844000001</c:v>
                </c:pt>
                <c:pt idx="144">
                  <c:v>1.9303290844000001</c:v>
                </c:pt>
                <c:pt idx="145">
                  <c:v>1.9303290844000001</c:v>
                </c:pt>
                <c:pt idx="146">
                  <c:v>1.9303290844000001</c:v>
                </c:pt>
                <c:pt idx="147">
                  <c:v>1.9303290844000001</c:v>
                </c:pt>
                <c:pt idx="148">
                  <c:v>1.9303290844000001</c:v>
                </c:pt>
                <c:pt idx="149">
                  <c:v>1.9303290844000001</c:v>
                </c:pt>
                <c:pt idx="150">
                  <c:v>1.9303290844000001</c:v>
                </c:pt>
                <c:pt idx="151">
                  <c:v>1.9303290844000001</c:v>
                </c:pt>
                <c:pt idx="152">
                  <c:v>1.9303290844000001</c:v>
                </c:pt>
                <c:pt idx="153">
                  <c:v>1.9303290844000001</c:v>
                </c:pt>
                <c:pt idx="154">
                  <c:v>1.9303290844000001</c:v>
                </c:pt>
                <c:pt idx="155">
                  <c:v>1.9303290844000001</c:v>
                </c:pt>
                <c:pt idx="156">
                  <c:v>1.9303290844000001</c:v>
                </c:pt>
                <c:pt idx="157">
                  <c:v>1.9303290844000001</c:v>
                </c:pt>
                <c:pt idx="158">
                  <c:v>1.9303290844000001</c:v>
                </c:pt>
                <c:pt idx="159">
                  <c:v>1.9303290844000001</c:v>
                </c:pt>
                <c:pt idx="160">
                  <c:v>1.9303290844000001</c:v>
                </c:pt>
                <c:pt idx="161">
                  <c:v>1.9303290844000001</c:v>
                </c:pt>
                <c:pt idx="162">
                  <c:v>1.9303290844000001</c:v>
                </c:pt>
                <c:pt idx="163">
                  <c:v>1.9303290844000001</c:v>
                </c:pt>
                <c:pt idx="164">
                  <c:v>1.9303290844000001</c:v>
                </c:pt>
                <c:pt idx="165">
                  <c:v>1.9303290844000001</c:v>
                </c:pt>
                <c:pt idx="166">
                  <c:v>1.9303290844000001</c:v>
                </c:pt>
                <c:pt idx="167">
                  <c:v>1.9303290844000001</c:v>
                </c:pt>
                <c:pt idx="168">
                  <c:v>1.9303290844000001</c:v>
                </c:pt>
                <c:pt idx="169">
                  <c:v>1.9303290844000001</c:v>
                </c:pt>
                <c:pt idx="170">
                  <c:v>1.9303290844000001</c:v>
                </c:pt>
                <c:pt idx="171">
                  <c:v>1.9303290844000001</c:v>
                </c:pt>
                <c:pt idx="172">
                  <c:v>1.9303290844000001</c:v>
                </c:pt>
                <c:pt idx="173">
                  <c:v>1.9303290844000001</c:v>
                </c:pt>
                <c:pt idx="174">
                  <c:v>1.9303290844000001</c:v>
                </c:pt>
                <c:pt idx="175">
                  <c:v>1.9303290844000001</c:v>
                </c:pt>
                <c:pt idx="176">
                  <c:v>1.9303290844000001</c:v>
                </c:pt>
                <c:pt idx="177">
                  <c:v>1.9303290844000001</c:v>
                </c:pt>
                <c:pt idx="178">
                  <c:v>1.9303290844000001</c:v>
                </c:pt>
                <c:pt idx="179">
                  <c:v>1.9303290844000001</c:v>
                </c:pt>
                <c:pt idx="180">
                  <c:v>1.9303290844000001</c:v>
                </c:pt>
                <c:pt idx="181">
                  <c:v>1.9303290844000001</c:v>
                </c:pt>
                <c:pt idx="182">
                  <c:v>1.9303290844000001</c:v>
                </c:pt>
                <c:pt idx="183">
                  <c:v>1.9303290844000001</c:v>
                </c:pt>
                <c:pt idx="184">
                  <c:v>1.9303290844000001</c:v>
                </c:pt>
                <c:pt idx="185">
                  <c:v>1.9303290844000001</c:v>
                </c:pt>
                <c:pt idx="186">
                  <c:v>1.9303290844000001</c:v>
                </c:pt>
                <c:pt idx="187">
                  <c:v>1.9303290844000001</c:v>
                </c:pt>
                <c:pt idx="188">
                  <c:v>1.9303290844000001</c:v>
                </c:pt>
                <c:pt idx="189">
                  <c:v>1.9303290844000001</c:v>
                </c:pt>
                <c:pt idx="190">
                  <c:v>1.9303290844000001</c:v>
                </c:pt>
                <c:pt idx="191">
                  <c:v>1.9303290844000001</c:v>
                </c:pt>
                <c:pt idx="192">
                  <c:v>1.9303290844000001</c:v>
                </c:pt>
                <c:pt idx="193">
                  <c:v>1.9303290844000001</c:v>
                </c:pt>
                <c:pt idx="194">
                  <c:v>1.9303290844000001</c:v>
                </c:pt>
                <c:pt idx="195">
                  <c:v>1.9303290844000001</c:v>
                </c:pt>
                <c:pt idx="196">
                  <c:v>1.9303290844000001</c:v>
                </c:pt>
                <c:pt idx="197">
                  <c:v>1.9303290844000001</c:v>
                </c:pt>
                <c:pt idx="198">
                  <c:v>1.9303290844000001</c:v>
                </c:pt>
                <c:pt idx="199">
                  <c:v>1.9303290844000001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8B-4E45-9625-0249AC9DDE7D}"/>
            </c:ext>
          </c:extLst>
        </c:ser>
        <c:ser>
          <c:idx val="0"/>
          <c:order val="1"/>
          <c:tx>
            <c:strRef>
              <c:f>Sheet1!$E$2</c:f>
              <c:strCache>
                <c:ptCount val="1"/>
                <c:pt idx="0">
                  <c:v>𝜒 = 0.4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Sheet1!$D$7:$D$206</c:f>
              <c:numCache>
                <c:formatCode>General</c:formatCode>
                <c:ptCount val="200"/>
                <c:pt idx="0">
                  <c:v>0</c:v>
                </c:pt>
                <c:pt idx="1">
                  <c:v>1.1000000000000001E-3</c:v>
                </c:pt>
                <c:pt idx="2">
                  <c:v>2.31E-3</c:v>
                </c:pt>
                <c:pt idx="3">
                  <c:v>3.6410000000000001E-3</c:v>
                </c:pt>
                <c:pt idx="4">
                  <c:v>5.1050999999999996E-3</c:v>
                </c:pt>
                <c:pt idx="5">
                  <c:v>6.7156100000000003E-3</c:v>
                </c:pt>
                <c:pt idx="6">
                  <c:v>8.487171E-3</c:v>
                </c:pt>
                <c:pt idx="7">
                  <c:v>1.04358881E-2</c:v>
                </c:pt>
                <c:pt idx="8">
                  <c:v>1.2579476900000001E-2</c:v>
                </c:pt>
                <c:pt idx="9">
                  <c:v>1.4937424600000001E-2</c:v>
                </c:pt>
                <c:pt idx="10">
                  <c:v>1.7531167100000002E-2</c:v>
                </c:pt>
                <c:pt idx="11">
                  <c:v>2.03842838E-2</c:v>
                </c:pt>
                <c:pt idx="12">
                  <c:v>2.3522712099999999E-2</c:v>
                </c:pt>
                <c:pt idx="13">
                  <c:v>2.6974983399999999E-2</c:v>
                </c:pt>
                <c:pt idx="14">
                  <c:v>3.07724817E-2</c:v>
                </c:pt>
                <c:pt idx="15">
                  <c:v>3.4949729899999997E-2</c:v>
                </c:pt>
                <c:pt idx="16">
                  <c:v>3.9544702799999998E-2</c:v>
                </c:pt>
                <c:pt idx="17">
                  <c:v>4.45991731E-2</c:v>
                </c:pt>
                <c:pt idx="18">
                  <c:v>5.0159090400000002E-2</c:v>
                </c:pt>
                <c:pt idx="19">
                  <c:v>5.6274999499999999E-2</c:v>
                </c:pt>
                <c:pt idx="20">
                  <c:v>6.3002499399999995E-2</c:v>
                </c:pt>
                <c:pt idx="21">
                  <c:v>7.0402749400000006E-2</c:v>
                </c:pt>
                <c:pt idx="22">
                  <c:v>7.85430243E-2</c:v>
                </c:pt>
                <c:pt idx="23">
                  <c:v>8.7497326799999997E-2</c:v>
                </c:pt>
                <c:pt idx="24">
                  <c:v>9.7347059400000005E-2</c:v>
                </c:pt>
                <c:pt idx="25">
                  <c:v>0.1081817654</c:v>
                </c:pt>
                <c:pt idx="26">
                  <c:v>0.12009994190000001</c:v>
                </c:pt>
                <c:pt idx="27">
                  <c:v>0.13320993610000001</c:v>
                </c:pt>
                <c:pt idx="28">
                  <c:v>0.1476309297</c:v>
                </c:pt>
                <c:pt idx="29">
                  <c:v>0.16349402269999999</c:v>
                </c:pt>
                <c:pt idx="30">
                  <c:v>0.18094342499999999</c:v>
                </c:pt>
                <c:pt idx="31">
                  <c:v>0.20013776750000001</c:v>
                </c:pt>
                <c:pt idx="32">
                  <c:v>0.22125154420000001</c:v>
                </c:pt>
                <c:pt idx="33">
                  <c:v>0.24447669859999999</c:v>
                </c:pt>
                <c:pt idx="34">
                  <c:v>0.2700243685</c:v>
                </c:pt>
                <c:pt idx="35">
                  <c:v>0.29812680530000002</c:v>
                </c:pt>
                <c:pt idx="36">
                  <c:v>0.32903948589999998</c:v>
                </c:pt>
                <c:pt idx="37">
                  <c:v>0.36304343439999998</c:v>
                </c:pt>
                <c:pt idx="38">
                  <c:v>0.40044777790000002</c:v>
                </c:pt>
                <c:pt idx="39">
                  <c:v>0.4415925557</c:v>
                </c:pt>
                <c:pt idx="40">
                  <c:v>0.48685181119999998</c:v>
                </c:pt>
                <c:pt idx="41">
                  <c:v>0.53663699239999996</c:v>
                </c:pt>
                <c:pt idx="42">
                  <c:v>0.59140069159999997</c:v>
                </c:pt>
                <c:pt idx="43">
                  <c:v>0.6516407608</c:v>
                </c:pt>
                <c:pt idx="44">
                  <c:v>0.71790483689999995</c:v>
                </c:pt>
                <c:pt idx="45">
                  <c:v>0.79079532050000001</c:v>
                </c:pt>
                <c:pt idx="46">
                  <c:v>0.87097485259999996</c:v>
                </c:pt>
                <c:pt idx="47">
                  <c:v>0.9591723378</c:v>
                </c:pt>
                <c:pt idx="48">
                  <c:v>1.0561895716</c:v>
                </c:pt>
                <c:pt idx="49">
                  <c:v>1.1629085288000001</c:v>
                </c:pt>
                <c:pt idx="50">
                  <c:v>1.2802993816999999</c:v>
                </c:pt>
                <c:pt idx="51">
                  <c:v>1.4094293198000001</c:v>
                </c:pt>
                <c:pt idx="52">
                  <c:v>1.5514722517999999</c:v>
                </c:pt>
                <c:pt idx="53">
                  <c:v>1.7077194769999999</c:v>
                </c:pt>
                <c:pt idx="54">
                  <c:v>1.8795914247000001</c:v>
                </c:pt>
                <c:pt idx="55">
                  <c:v>2.0686505672000002</c:v>
                </c:pt>
                <c:pt idx="56">
                  <c:v>2.2766156239000002</c:v>
                </c:pt>
                <c:pt idx="57">
                  <c:v>2.5053771863000001</c:v>
                </c:pt>
                <c:pt idx="58">
                  <c:v>2.7570149049000001</c:v>
                </c:pt>
                <c:pt idx="59">
                  <c:v>3.0338163954000001</c:v>
                </c:pt>
                <c:pt idx="60">
                  <c:v>3.3382980350000002</c:v>
                </c:pt>
                <c:pt idx="61">
                  <c:v>3.6732278384999999</c:v>
                </c:pt>
                <c:pt idx="62">
                  <c:v>4.0416506222999997</c:v>
                </c:pt>
                <c:pt idx="63">
                  <c:v>4.4469156845000004</c:v>
                </c:pt>
                <c:pt idx="64">
                  <c:v>4.8927072530000002</c:v>
                </c:pt>
                <c:pt idx="65">
                  <c:v>5.3830779783000002</c:v>
                </c:pt>
                <c:pt idx="66">
                  <c:v>5.9224857761000003</c:v>
                </c:pt>
                <c:pt idx="67">
                  <c:v>6.5158343536999999</c:v>
                </c:pt>
                <c:pt idx="68">
                  <c:v>7.1685177891</c:v>
                </c:pt>
                <c:pt idx="69">
                  <c:v>7.8864695679999999</c:v>
                </c:pt>
                <c:pt idx="70">
                  <c:v>8.6762165247999992</c:v>
                </c:pt>
                <c:pt idx="71">
                  <c:v>9.5449381773000006</c:v>
                </c:pt>
                <c:pt idx="72">
                  <c:v>10.500531994999999</c:v>
                </c:pt>
                <c:pt idx="73">
                  <c:v>11.551685194499999</c:v>
                </c:pt>
                <c:pt idx="74">
                  <c:v>12.707953714</c:v>
                </c:pt>
                <c:pt idx="75">
                  <c:v>13.9798490853</c:v>
                </c:pt>
                <c:pt idx="76">
                  <c:v>15.3789339939</c:v>
                </c:pt>
                <c:pt idx="77">
                  <c:v>16.917927393300001</c:v>
                </c:pt>
                <c:pt idx="78">
                  <c:v>18.610820132600001</c:v>
                </c:pt>
                <c:pt idx="79">
                  <c:v>20.473002145900001</c:v>
                </c:pt>
                <c:pt idx="80">
                  <c:v>22.5214023604</c:v>
                </c:pt>
                <c:pt idx="81">
                  <c:v>24.774642596500001</c:v>
                </c:pt>
                <c:pt idx="82">
                  <c:v>27.2532068561</c:v>
                </c:pt>
                <c:pt idx="83">
                  <c:v>29.979627541700001</c:v>
                </c:pt>
                <c:pt idx="84">
                  <c:v>32.978690295900002</c:v>
                </c:pt>
                <c:pt idx="85">
                  <c:v>36.277659325499997</c:v>
                </c:pt>
                <c:pt idx="86">
                  <c:v>39.906525258099997</c:v>
                </c:pt>
                <c:pt idx="87">
                  <c:v>43.898277783899999</c:v>
                </c:pt>
                <c:pt idx="88">
                  <c:v>48.289205562299998</c:v>
                </c:pt>
                <c:pt idx="89">
                  <c:v>53.119226118500002</c:v>
                </c:pt>
                <c:pt idx="90">
                  <c:v>58.432248730300003</c:v>
                </c:pt>
                <c:pt idx="91">
                  <c:v>64.276573603399996</c:v>
                </c:pt>
                <c:pt idx="92">
                  <c:v>70.705330963700007</c:v>
                </c:pt>
                <c:pt idx="93">
                  <c:v>77.776964060099999</c:v>
                </c:pt>
                <c:pt idx="94">
                  <c:v>85.555760466099997</c:v>
                </c:pt>
                <c:pt idx="95">
                  <c:v>94.1124365127</c:v>
                </c:pt>
                <c:pt idx="96">
                  <c:v>103.52478016400001</c:v>
                </c:pt>
                <c:pt idx="97">
                  <c:v>113.8783581804</c:v>
                </c:pt>
                <c:pt idx="98">
                  <c:v>125.26729399840001</c:v>
                </c:pt>
                <c:pt idx="99">
                  <c:v>137.79512339819999</c:v>
                </c:pt>
                <c:pt idx="100">
                  <c:v>151.57573573799999</c:v>
                </c:pt>
                <c:pt idx="101">
                  <c:v>166.73440931190001</c:v>
                </c:pt>
                <c:pt idx="102">
                  <c:v>183.40895024299999</c:v>
                </c:pt>
                <c:pt idx="103">
                  <c:v>201.75094526730001</c:v>
                </c:pt>
                <c:pt idx="104">
                  <c:v>221.92713979409999</c:v>
                </c:pt>
                <c:pt idx="105">
                  <c:v>244.12095377349999</c:v>
                </c:pt>
                <c:pt idx="106">
                  <c:v>268.53414915079998</c:v>
                </c:pt>
                <c:pt idx="107">
                  <c:v>295.3886640659</c:v>
                </c:pt>
                <c:pt idx="108">
                  <c:v>324.9286304725</c:v>
                </c:pt>
                <c:pt idx="109">
                  <c:v>357.42259351979999</c:v>
                </c:pt>
                <c:pt idx="110">
                  <c:v>393.16595287169997</c:v>
                </c:pt>
                <c:pt idx="111">
                  <c:v>432.4836481589</c:v>
                </c:pt>
                <c:pt idx="112">
                  <c:v>475.73311297480001</c:v>
                </c:pt>
                <c:pt idx="113">
                  <c:v>523.30752427230004</c:v>
                </c:pt>
                <c:pt idx="114">
                  <c:v>575.63937669949996</c:v>
                </c:pt>
                <c:pt idx="115">
                  <c:v>633.20441436939996</c:v>
                </c:pt>
                <c:pt idx="116">
                  <c:v>696.52595580640002</c:v>
                </c:pt>
                <c:pt idx="117">
                  <c:v>766.17965138700004</c:v>
                </c:pt>
                <c:pt idx="118">
                  <c:v>842.7987165257</c:v>
                </c:pt>
                <c:pt idx="119">
                  <c:v>927.07968817829999</c:v>
                </c:pt>
                <c:pt idx="120">
                  <c:v>1019.7887569961</c:v>
                </c:pt>
                <c:pt idx="121">
                  <c:v>1121.7687326958001</c:v>
                </c:pt>
                <c:pt idx="122">
                  <c:v>1233.9467059653</c:v>
                </c:pt>
                <c:pt idx="123">
                  <c:v>1357.3424765619</c:v>
                </c:pt>
                <c:pt idx="124">
                  <c:v>1493.0778242181</c:v>
                </c:pt>
                <c:pt idx="125">
                  <c:v>1642.3867066399</c:v>
                </c:pt>
                <c:pt idx="126">
                  <c:v>1806.6264773037999</c:v>
                </c:pt>
                <c:pt idx="127">
                  <c:v>1987.2902250341999</c:v>
                </c:pt>
                <c:pt idx="128">
                  <c:v>2186.0203475377002</c:v>
                </c:pt>
                <c:pt idx="129">
                  <c:v>2404.6234822913998</c:v>
                </c:pt>
                <c:pt idx="130">
                  <c:v>2645.0869305206002</c:v>
                </c:pt>
                <c:pt idx="131">
                  <c:v>2909.5967235725998</c:v>
                </c:pt>
                <c:pt idx="132">
                  <c:v>3200.5574959299001</c:v>
                </c:pt>
                <c:pt idx="133">
                  <c:v>3520.6143455228998</c:v>
                </c:pt>
                <c:pt idx="134">
                  <c:v>3872.6768800752002</c:v>
                </c:pt>
                <c:pt idx="135">
                  <c:v>4259.9456680826997</c:v>
                </c:pt>
                <c:pt idx="136">
                  <c:v>4685.9413348909002</c:v>
                </c:pt>
                <c:pt idx="137">
                  <c:v>5154.5365683800001</c:v>
                </c:pt>
                <c:pt idx="138">
                  <c:v>5669.9913252180004</c:v>
                </c:pt>
                <c:pt idx="139">
                  <c:v>6236.9915577397996</c:v>
                </c:pt>
                <c:pt idx="140">
                  <c:v>6860.6918135138003</c:v>
                </c:pt>
                <c:pt idx="141">
                  <c:v>7546.7620948652002</c:v>
                </c:pt>
                <c:pt idx="142">
                  <c:v>8301.4394043517004</c:v>
                </c:pt>
                <c:pt idx="143">
                  <c:v>9131.5844447869003</c:v>
                </c:pt>
                <c:pt idx="144">
                  <c:v>10044.7439892656</c:v>
                </c:pt>
                <c:pt idx="145">
                  <c:v>11049.2194881921</c:v>
                </c:pt>
                <c:pt idx="146">
                  <c:v>12154.142537011299</c:v>
                </c:pt>
                <c:pt idx="147">
                  <c:v>13369.5578907125</c:v>
                </c:pt>
                <c:pt idx="148">
                  <c:v>14706.5147797837</c:v>
                </c:pt>
                <c:pt idx="149">
                  <c:v>16177.1673577621</c:v>
                </c:pt>
                <c:pt idx="150">
                  <c:v>17794.885193538299</c:v>
                </c:pt>
                <c:pt idx="151">
                  <c:v>19574.3748128921</c:v>
                </c:pt>
                <c:pt idx="152">
                  <c:v>21531.813394181299</c:v>
                </c:pt>
                <c:pt idx="153">
                  <c:v>23684.9958335995</c:v>
                </c:pt>
                <c:pt idx="154">
                  <c:v>26053.4965169594</c:v>
                </c:pt>
                <c:pt idx="155">
                  <c:v>28658.847268655401</c:v>
                </c:pt>
                <c:pt idx="156">
                  <c:v>31524.7330955209</c:v>
                </c:pt>
                <c:pt idx="157">
                  <c:v>34677.207505072998</c:v>
                </c:pt>
                <c:pt idx="158">
                  <c:v>38144.929355580301</c:v>
                </c:pt>
                <c:pt idx="159">
                  <c:v>41959.423391138298</c:v>
                </c:pt>
                <c:pt idx="160">
                  <c:v>46155.366830252198</c:v>
                </c:pt>
                <c:pt idx="161">
                  <c:v>50770.904613277402</c:v>
                </c:pt>
                <c:pt idx="162">
                  <c:v>55847.996174605199</c:v>
                </c:pt>
                <c:pt idx="163">
                  <c:v>61432.7968920657</c:v>
                </c:pt>
                <c:pt idx="164">
                  <c:v>67576.077681272305</c:v>
                </c:pt>
                <c:pt idx="165">
                  <c:v>74333.686549399499</c:v>
                </c:pt>
                <c:pt idx="166">
                  <c:v>81767.056304339407</c:v>
                </c:pt>
                <c:pt idx="167">
                  <c:v>89943.763034773394</c:v>
                </c:pt>
                <c:pt idx="168">
                  <c:v>98938.140438250703</c:v>
                </c:pt>
                <c:pt idx="169">
                  <c:v>108831.955582076</c:v>
                </c:pt>
                <c:pt idx="170">
                  <c:v>119715.152240283</c:v>
                </c:pt>
                <c:pt idx="171">
                  <c:v>131686.66856431201</c:v>
                </c:pt>
                <c:pt idx="172">
                  <c:v>144855.336520743</c:v>
                </c:pt>
                <c:pt idx="173">
                  <c:v>159340.87127281699</c:v>
                </c:pt>
                <c:pt idx="174">
                  <c:v>175274.95950009901</c:v>
                </c:pt>
                <c:pt idx="175">
                  <c:v>192802.456550109</c:v>
                </c:pt>
                <c:pt idx="176">
                  <c:v>212082.70330512</c:v>
                </c:pt>
                <c:pt idx="177">
                  <c:v>233290.97473563199</c:v>
                </c:pt>
                <c:pt idx="178">
                  <c:v>256620.073309195</c:v>
                </c:pt>
                <c:pt idx="179">
                  <c:v>282282.08174011501</c:v>
                </c:pt>
                <c:pt idx="180">
                  <c:v>310510.29101412598</c:v>
                </c:pt>
                <c:pt idx="181">
                  <c:v>341561.32121553901</c:v>
                </c:pt>
                <c:pt idx="182">
                  <c:v>375717.45443709299</c:v>
                </c:pt>
                <c:pt idx="183">
                  <c:v>413289.20098080201</c:v>
                </c:pt>
                <c:pt idx="184">
                  <c:v>454618.12217888201</c:v>
                </c:pt>
                <c:pt idx="185">
                  <c:v>500079.93549677002</c:v>
                </c:pt>
                <c:pt idx="186">
                  <c:v>550087.93014644703</c:v>
                </c:pt>
                <c:pt idx="187">
                  <c:v>605096.72426109202</c:v>
                </c:pt>
                <c:pt idx="188">
                  <c:v>665606.39778720099</c:v>
                </c:pt>
                <c:pt idx="189">
                  <c:v>732167.03866592201</c:v>
                </c:pt>
                <c:pt idx="190">
                  <c:v>805383.74363251403</c:v>
                </c:pt>
                <c:pt idx="191">
                  <c:v>885922.11909576599</c:v>
                </c:pt>
                <c:pt idx="192">
                  <c:v>974514.33210534195</c:v>
                </c:pt>
                <c:pt idx="193">
                  <c:v>1071965.7664158801</c:v>
                </c:pt>
                <c:pt idx="194">
                  <c:v>1179162.3441574599</c:v>
                </c:pt>
                <c:pt idx="195">
                  <c:v>1297078.5796732099</c:v>
                </c:pt>
                <c:pt idx="196">
                  <c:v>1426786.4387405301</c:v>
                </c:pt>
                <c:pt idx="197">
                  <c:v>1569465.0837145899</c:v>
                </c:pt>
                <c:pt idx="198">
                  <c:v>1726411.5931860399</c:v>
                </c:pt>
                <c:pt idx="199">
                  <c:v>1899052.75360465</c:v>
                </c:pt>
              </c:numCache>
            </c:numRef>
          </c:xVal>
          <c:yVal>
            <c:numRef>
              <c:f>Sheet1!$E$7:$E$206</c:f>
              <c:numCache>
                <c:formatCode>General</c:formatCode>
                <c:ptCount val="200"/>
                <c:pt idx="0">
                  <c:v>1.4087452888000001</c:v>
                </c:pt>
                <c:pt idx="1">
                  <c:v>1.4172276258000001</c:v>
                </c:pt>
                <c:pt idx="2">
                  <c:v>1.4241387844</c:v>
                </c:pt>
                <c:pt idx="3">
                  <c:v>1.4320394993000001</c:v>
                </c:pt>
                <c:pt idx="4">
                  <c:v>1.4595841168999999</c:v>
                </c:pt>
                <c:pt idx="5">
                  <c:v>1.5004966259000001</c:v>
                </c:pt>
                <c:pt idx="6">
                  <c:v>1.5008491278</c:v>
                </c:pt>
                <c:pt idx="7">
                  <c:v>1.5012319087999999</c:v>
                </c:pt>
                <c:pt idx="8">
                  <c:v>1.5016469955</c:v>
                </c:pt>
                <c:pt idx="9">
                  <c:v>1.5020966529999999</c:v>
                </c:pt>
                <c:pt idx="10">
                  <c:v>1.5025830269</c:v>
                </c:pt>
                <c:pt idx="11">
                  <c:v>1.5031087399</c:v>
                </c:pt>
                <c:pt idx="12">
                  <c:v>1.5036759377</c:v>
                </c:pt>
                <c:pt idx="13">
                  <c:v>1.5042872429</c:v>
                </c:pt>
                <c:pt idx="14">
                  <c:v>1.5049452781999999</c:v>
                </c:pt>
                <c:pt idx="15">
                  <c:v>1.5056524277000001</c:v>
                </c:pt>
                <c:pt idx="16">
                  <c:v>1.5064115523999999</c:v>
                </c:pt>
                <c:pt idx="17">
                  <c:v>1.5072250366</c:v>
                </c:pt>
                <c:pt idx="18">
                  <c:v>1.5080962180999999</c:v>
                </c:pt>
                <c:pt idx="19">
                  <c:v>1.5090274811</c:v>
                </c:pt>
                <c:pt idx="20">
                  <c:v>1.5100220442000001</c:v>
                </c:pt>
                <c:pt idx="21">
                  <c:v>1.5110831261</c:v>
                </c:pt>
                <c:pt idx="22">
                  <c:v>1.5122143029999999</c:v>
                </c:pt>
                <c:pt idx="23">
                  <c:v>1.5134191512999999</c:v>
                </c:pt>
                <c:pt idx="24">
                  <c:v>1.5147017241</c:v>
                </c:pt>
                <c:pt idx="25">
                  <c:v>1.5160665512</c:v>
                </c:pt>
                <c:pt idx="26">
                  <c:v>1.5175187588000001</c:v>
                </c:pt>
                <c:pt idx="27">
                  <c:v>1.5190637112000001</c:v>
                </c:pt>
                <c:pt idx="28">
                  <c:v>1.5207073688999999</c:v>
                </c:pt>
                <c:pt idx="29">
                  <c:v>1.5224564075</c:v>
                </c:pt>
                <c:pt idx="30">
                  <c:v>1.5243183374</c:v>
                </c:pt>
                <c:pt idx="31">
                  <c:v>1.5263007878999999</c:v>
                </c:pt>
                <c:pt idx="32">
                  <c:v>1.5284121037</c:v>
                </c:pt>
                <c:pt idx="33">
                  <c:v>1.5306613444999999</c:v>
                </c:pt>
                <c:pt idx="34">
                  <c:v>1.5330576896999999</c:v>
                </c:pt>
                <c:pt idx="35">
                  <c:v>1.535610795</c:v>
                </c:pt>
                <c:pt idx="36">
                  <c:v>1.5383307933999999</c:v>
                </c:pt>
                <c:pt idx="37">
                  <c:v>1.5412275791000001</c:v>
                </c:pt>
                <c:pt idx="38">
                  <c:v>1.5443115234</c:v>
                </c:pt>
                <c:pt idx="39">
                  <c:v>1.5475931167999999</c:v>
                </c:pt>
                <c:pt idx="40">
                  <c:v>1.5510826111</c:v>
                </c:pt>
                <c:pt idx="41">
                  <c:v>1.5547904967999999</c:v>
                </c:pt>
                <c:pt idx="42">
                  <c:v>1.5587271452</c:v>
                </c:pt>
                <c:pt idx="43">
                  <c:v>1.5629031658000001</c:v>
                </c:pt>
                <c:pt idx="44">
                  <c:v>1.5673294067000001</c:v>
                </c:pt>
                <c:pt idx="45">
                  <c:v>1.5720171928</c:v>
                </c:pt>
                <c:pt idx="46">
                  <c:v>1.5769786834999999</c:v>
                </c:pt>
                <c:pt idx="47">
                  <c:v>1.5822265148000001</c:v>
                </c:pt>
                <c:pt idx="48">
                  <c:v>1.5877749919999999</c:v>
                </c:pt>
                <c:pt idx="49">
                  <c:v>1.5936396122000001</c:v>
                </c:pt>
                <c:pt idx="50">
                  <c:v>1.5998373031999999</c:v>
                </c:pt>
                <c:pt idx="51">
                  <c:v>1.6063870192</c:v>
                </c:pt>
                <c:pt idx="52">
                  <c:v>1.6133089065999999</c:v>
                </c:pt>
                <c:pt idx="53">
                  <c:v>1.6206247807</c:v>
                </c:pt>
                <c:pt idx="54">
                  <c:v>1.6283581256999999</c:v>
                </c:pt>
                <c:pt idx="55">
                  <c:v>1.6365334988</c:v>
                </c:pt>
                <c:pt idx="56">
                  <c:v>1.6451761723</c:v>
                </c:pt>
                <c:pt idx="57">
                  <c:v>1.6543123721999999</c:v>
                </c:pt>
                <c:pt idx="58">
                  <c:v>1.6639689206999999</c:v>
                </c:pt>
                <c:pt idx="59">
                  <c:v>1.6741731167</c:v>
                </c:pt>
                <c:pt idx="60">
                  <c:v>1.6849522590999999</c:v>
                </c:pt>
                <c:pt idx="61">
                  <c:v>1.696334362</c:v>
                </c:pt>
                <c:pt idx="62">
                  <c:v>1.7083473205999999</c:v>
                </c:pt>
                <c:pt idx="63">
                  <c:v>1.7210196257000001</c:v>
                </c:pt>
                <c:pt idx="64">
                  <c:v>1.7343802451999999</c:v>
                </c:pt>
                <c:pt idx="65">
                  <c:v>1.7484582662999999</c:v>
                </c:pt>
                <c:pt idx="66">
                  <c:v>1.7632837295999999</c:v>
                </c:pt>
                <c:pt idx="67">
                  <c:v>1.7788870335</c:v>
                </c:pt>
                <c:pt idx="68">
                  <c:v>1.7952990531999999</c:v>
                </c:pt>
                <c:pt idx="69">
                  <c:v>1.8125510216</c:v>
                </c:pt>
                <c:pt idx="70">
                  <c:v>1.8306739329999999</c:v>
                </c:pt>
                <c:pt idx="71">
                  <c:v>1.8496993779999999</c:v>
                </c:pt>
                <c:pt idx="72">
                  <c:v>1.8696577549</c:v>
                </c:pt>
                <c:pt idx="73">
                  <c:v>1.8905787467999999</c:v>
                </c:pt>
                <c:pt idx="74">
                  <c:v>1.9124906063</c:v>
                </c:pt>
                <c:pt idx="75">
                  <c:v>1.9354196787</c:v>
                </c:pt>
                <c:pt idx="76">
                  <c:v>1.9593901633999999</c:v>
                </c:pt>
                <c:pt idx="77">
                  <c:v>1.9844237566</c:v>
                </c:pt>
                <c:pt idx="78">
                  <c:v>2.0105385779999998</c:v>
                </c:pt>
                <c:pt idx="79">
                  <c:v>2.0377502441000002</c:v>
                </c:pt>
                <c:pt idx="80">
                  <c:v>2.0660705566000002</c:v>
                </c:pt>
                <c:pt idx="81">
                  <c:v>2.0955078602000001</c:v>
                </c:pt>
                <c:pt idx="82">
                  <c:v>2.1260671616</c:v>
                </c:pt>
                <c:pt idx="83">
                  <c:v>2.1577491759999998</c:v>
                </c:pt>
                <c:pt idx="84">
                  <c:v>2.1905524730999999</c:v>
                </c:pt>
                <c:pt idx="85">
                  <c:v>2.2244710921999999</c:v>
                </c:pt>
                <c:pt idx="86">
                  <c:v>2.2594966888000001</c:v>
                </c:pt>
                <c:pt idx="87">
                  <c:v>2.2956175804000001</c:v>
                </c:pt>
                <c:pt idx="88">
                  <c:v>2.3334403037999998</c:v>
                </c:pt>
                <c:pt idx="89">
                  <c:v>2.3726093768999998</c:v>
                </c:pt>
                <c:pt idx="90">
                  <c:v>2.4127190113000001</c:v>
                </c:pt>
                <c:pt idx="91">
                  <c:v>2.4537448883000001</c:v>
                </c:pt>
                <c:pt idx="92">
                  <c:v>2.4956614971</c:v>
                </c:pt>
                <c:pt idx="93">
                  <c:v>2.538441658</c:v>
                </c:pt>
                <c:pt idx="94">
                  <c:v>2.5820569992000002</c:v>
                </c:pt>
                <c:pt idx="95">
                  <c:v>2.6264777183999999</c:v>
                </c:pt>
                <c:pt idx="96">
                  <c:v>2.6716713904999998</c:v>
                </c:pt>
                <c:pt idx="97">
                  <c:v>2.7176051139999999</c:v>
                </c:pt>
                <c:pt idx="98">
                  <c:v>2.7642421721999999</c:v>
                </c:pt>
                <c:pt idx="99">
                  <c:v>2.8115444183</c:v>
                </c:pt>
                <c:pt idx="100">
                  <c:v>2.8594703674000002</c:v>
                </c:pt>
                <c:pt idx="101">
                  <c:v>2.9079747199999999</c:v>
                </c:pt>
                <c:pt idx="102">
                  <c:v>2.9570093155000001</c:v>
                </c:pt>
                <c:pt idx="103">
                  <c:v>3.0065214633999999</c:v>
                </c:pt>
                <c:pt idx="104">
                  <c:v>3.0564537048</c:v>
                </c:pt>
                <c:pt idx="105">
                  <c:v>3.1067440510000002</c:v>
                </c:pt>
                <c:pt idx="106">
                  <c:v>3.1573247910000002</c:v>
                </c:pt>
                <c:pt idx="107">
                  <c:v>3.2081220149999998</c:v>
                </c:pt>
                <c:pt idx="108">
                  <c:v>3.2590563296999999</c:v>
                </c:pt>
                <c:pt idx="109">
                  <c:v>3.3100402354999998</c:v>
                </c:pt>
                <c:pt idx="110">
                  <c:v>3.3609805107000001</c:v>
                </c:pt>
                <c:pt idx="111">
                  <c:v>3.4117751122</c:v>
                </c:pt>
                <c:pt idx="112">
                  <c:v>3.4623153210000002</c:v>
                </c:pt>
                <c:pt idx="113">
                  <c:v>3.5124833583999999</c:v>
                </c:pt>
                <c:pt idx="114">
                  <c:v>3.5621542930999999</c:v>
                </c:pt>
                <c:pt idx="115">
                  <c:v>3.6111946106000001</c:v>
                </c:pt>
                <c:pt idx="116">
                  <c:v>3.6594629288</c:v>
                </c:pt>
                <c:pt idx="117">
                  <c:v>3.7068114281</c:v>
                </c:pt>
                <c:pt idx="118">
                  <c:v>3.7531082630000001</c:v>
                </c:pt>
                <c:pt idx="119">
                  <c:v>3.7982802390999999</c:v>
                </c:pt>
                <c:pt idx="120">
                  <c:v>3.8420219421000001</c:v>
                </c:pt>
                <c:pt idx="121">
                  <c:v>3.8841674328</c:v>
                </c:pt>
                <c:pt idx="122">
                  <c:v>3.9245522022000001</c:v>
                </c:pt>
                <c:pt idx="123">
                  <c:v>3.9630143642000002</c:v>
                </c:pt>
                <c:pt idx="124">
                  <c:v>3.9993987083000002</c:v>
                </c:pt>
                <c:pt idx="125">
                  <c:v>4.0335607528999997</c:v>
                </c:pt>
                <c:pt idx="126">
                  <c:v>4.0653705596999998</c:v>
                </c:pt>
                <c:pt idx="127">
                  <c:v>4.0947179794000004</c:v>
                </c:pt>
                <c:pt idx="128">
                  <c:v>4.1215167046000003</c:v>
                </c:pt>
                <c:pt idx="129">
                  <c:v>4.1457118988000001</c:v>
                </c:pt>
                <c:pt idx="130">
                  <c:v>4.1672830581999998</c:v>
                </c:pt>
                <c:pt idx="131">
                  <c:v>4.1862463951000004</c:v>
                </c:pt>
                <c:pt idx="132">
                  <c:v>4.2026624679999998</c:v>
                </c:pt>
                <c:pt idx="133">
                  <c:v>4.2166318893000003</c:v>
                </c:pt>
                <c:pt idx="134">
                  <c:v>4.2282991408999999</c:v>
                </c:pt>
                <c:pt idx="135">
                  <c:v>4.2378430367000002</c:v>
                </c:pt>
                <c:pt idx="136">
                  <c:v>4.2454767227000003</c:v>
                </c:pt>
                <c:pt idx="137">
                  <c:v>4.2514328956999998</c:v>
                </c:pt>
                <c:pt idx="138">
                  <c:v>4.2559576034999997</c:v>
                </c:pt>
                <c:pt idx="139">
                  <c:v>4.2592973708999997</c:v>
                </c:pt>
                <c:pt idx="140">
                  <c:v>4.2616863251000003</c:v>
                </c:pt>
                <c:pt idx="141">
                  <c:v>4.2633385657999998</c:v>
                </c:pt>
                <c:pt idx="142">
                  <c:v>4.2644414902000003</c:v>
                </c:pt>
                <c:pt idx="143">
                  <c:v>4.2651500701999998</c:v>
                </c:pt>
                <c:pt idx="144">
                  <c:v>4.2655873298999998</c:v>
                </c:pt>
                <c:pt idx="145">
                  <c:v>4.2658452988000004</c:v>
                </c:pt>
                <c:pt idx="146">
                  <c:v>4.2659916877999997</c:v>
                </c:pt>
                <c:pt idx="147">
                  <c:v>4.2660703659000001</c:v>
                </c:pt>
                <c:pt idx="148">
                  <c:v>4.2661104202000004</c:v>
                </c:pt>
                <c:pt idx="149">
                  <c:v>4.2661304474000001</c:v>
                </c:pt>
                <c:pt idx="150">
                  <c:v>4.2661395073000001</c:v>
                </c:pt>
                <c:pt idx="151">
                  <c:v>4.2661433219999996</c:v>
                </c:pt>
                <c:pt idx="152">
                  <c:v>4.2661447524999998</c:v>
                </c:pt>
                <c:pt idx="153">
                  <c:v>4.2661457061999997</c:v>
                </c:pt>
                <c:pt idx="154">
                  <c:v>4.2661457061999997</c:v>
                </c:pt>
                <c:pt idx="155">
                  <c:v>4.2661457061999997</c:v>
                </c:pt>
                <c:pt idx="156">
                  <c:v>4.2661457061999997</c:v>
                </c:pt>
                <c:pt idx="157">
                  <c:v>4.2661457061999997</c:v>
                </c:pt>
                <c:pt idx="158">
                  <c:v>4.2661457061999997</c:v>
                </c:pt>
                <c:pt idx="159">
                  <c:v>4.2661457061999997</c:v>
                </c:pt>
                <c:pt idx="160">
                  <c:v>4.2661457061999997</c:v>
                </c:pt>
                <c:pt idx="161">
                  <c:v>4.2661457061999997</c:v>
                </c:pt>
                <c:pt idx="162">
                  <c:v>4.2661457061999997</c:v>
                </c:pt>
                <c:pt idx="163">
                  <c:v>4.2661457061999997</c:v>
                </c:pt>
                <c:pt idx="164">
                  <c:v>4.2661457061999997</c:v>
                </c:pt>
                <c:pt idx="165">
                  <c:v>4.2661457061999997</c:v>
                </c:pt>
                <c:pt idx="166">
                  <c:v>4.2661457061999997</c:v>
                </c:pt>
                <c:pt idx="167">
                  <c:v>4.2661457061999997</c:v>
                </c:pt>
                <c:pt idx="168">
                  <c:v>4.2661457061999997</c:v>
                </c:pt>
                <c:pt idx="169">
                  <c:v>4.2661457061999997</c:v>
                </c:pt>
                <c:pt idx="170">
                  <c:v>4.2661457061999997</c:v>
                </c:pt>
                <c:pt idx="171">
                  <c:v>4.2661457061999997</c:v>
                </c:pt>
                <c:pt idx="172">
                  <c:v>4.2661457061999997</c:v>
                </c:pt>
                <c:pt idx="173">
                  <c:v>4.2661457061999997</c:v>
                </c:pt>
                <c:pt idx="174">
                  <c:v>4.2661457061999997</c:v>
                </c:pt>
                <c:pt idx="175">
                  <c:v>4.2661457061999997</c:v>
                </c:pt>
                <c:pt idx="176">
                  <c:v>4.2661457061999997</c:v>
                </c:pt>
                <c:pt idx="177">
                  <c:v>4.2661457061999997</c:v>
                </c:pt>
                <c:pt idx="178">
                  <c:v>4.2661457061999997</c:v>
                </c:pt>
                <c:pt idx="179">
                  <c:v>4.2661457061999997</c:v>
                </c:pt>
                <c:pt idx="180">
                  <c:v>4.2661457061999997</c:v>
                </c:pt>
                <c:pt idx="181">
                  <c:v>4.2661457061999997</c:v>
                </c:pt>
                <c:pt idx="182">
                  <c:v>4.2661457061999997</c:v>
                </c:pt>
                <c:pt idx="183">
                  <c:v>4.2661457061999997</c:v>
                </c:pt>
                <c:pt idx="184">
                  <c:v>4.2661457061999997</c:v>
                </c:pt>
                <c:pt idx="185">
                  <c:v>4.2661457061999997</c:v>
                </c:pt>
                <c:pt idx="186">
                  <c:v>4.2661457061999997</c:v>
                </c:pt>
                <c:pt idx="187">
                  <c:v>4.2661457061999997</c:v>
                </c:pt>
                <c:pt idx="188">
                  <c:v>4.2661457061999997</c:v>
                </c:pt>
                <c:pt idx="189">
                  <c:v>4.2661457061999997</c:v>
                </c:pt>
                <c:pt idx="190">
                  <c:v>4.2661457061999997</c:v>
                </c:pt>
                <c:pt idx="191">
                  <c:v>4.2661457061999997</c:v>
                </c:pt>
                <c:pt idx="192">
                  <c:v>4.2661457061999997</c:v>
                </c:pt>
                <c:pt idx="193">
                  <c:v>4.2661457061999997</c:v>
                </c:pt>
                <c:pt idx="194">
                  <c:v>4.2661457061999997</c:v>
                </c:pt>
                <c:pt idx="195">
                  <c:v>4.2661457061999997</c:v>
                </c:pt>
                <c:pt idx="196">
                  <c:v>4.2661457061999997</c:v>
                </c:pt>
                <c:pt idx="197">
                  <c:v>4.2661457061999997</c:v>
                </c:pt>
                <c:pt idx="198">
                  <c:v>4.2661457061999997</c:v>
                </c:pt>
                <c:pt idx="199">
                  <c:v>4.2661457061999997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8B-4E45-9625-0249AC9DD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26320"/>
        <c:axId val="311730192"/>
      </c:scatterChart>
      <c:valAx>
        <c:axId val="353026320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t/𝜏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30192"/>
        <c:crosses val="autoZero"/>
        <c:crossBetween val="midCat"/>
      </c:valAx>
      <c:valAx>
        <c:axId val="311730192"/>
        <c:scaling>
          <c:orientation val="minMax"/>
          <c:max val="4.5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h/H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2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7292678840676842E-2"/>
          <c:y val="0.11052633687964578"/>
          <c:w val="0.19808571559116039"/>
          <c:h val="0.171756927330648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Sheet2!$B$8:$B$1007</c:f>
              <c:numCache>
                <c:formatCode>0.00E+00</c:formatCode>
                <c:ptCount val="1000"/>
                <c:pt idx="0" formatCode="General">
                  <c:v>0</c:v>
                </c:pt>
                <c:pt idx="1">
                  <c:v>1.1999999999999899E-3</c:v>
                </c:pt>
                <c:pt idx="2">
                  <c:v>2.63999999999999E-3</c:v>
                </c:pt>
                <c:pt idx="3">
                  <c:v>4.3679999999999899E-3</c:v>
                </c:pt>
                <c:pt idx="4">
                  <c:v>6.44159999999999E-3</c:v>
                </c:pt>
                <c:pt idx="5">
                  <c:v>8.9299199999999905E-3</c:v>
                </c:pt>
                <c:pt idx="6">
                  <c:v>1.1915903999999901E-2</c:v>
                </c:pt>
                <c:pt idx="7">
                  <c:v>1.5499084799999899E-2</c:v>
                </c:pt>
                <c:pt idx="8">
                  <c:v>1.9798901759999901E-2</c:v>
                </c:pt>
                <c:pt idx="9">
                  <c:v>2.4958682111999898E-2</c:v>
                </c:pt>
                <c:pt idx="10">
                  <c:v>3.1150418534399898E-2</c:v>
                </c:pt>
                <c:pt idx="11">
                  <c:v>3.8580502241279901E-2</c:v>
                </c:pt>
                <c:pt idx="12">
                  <c:v>4.7496602689535899E-2</c:v>
                </c:pt>
                <c:pt idx="13">
                  <c:v>5.8195923227443103E-2</c:v>
                </c:pt>
                <c:pt idx="14">
                  <c:v>7.1035107872931796E-2</c:v>
                </c:pt>
                <c:pt idx="15">
                  <c:v>8.6442129447518098E-2</c:v>
                </c:pt>
                <c:pt idx="16">
                  <c:v>0.104930555337021</c:v>
                </c:pt>
                <c:pt idx="17">
                  <c:v>0.12711666640442601</c:v>
                </c:pt>
                <c:pt idx="18">
                  <c:v>0.15373999968531099</c:v>
                </c:pt>
                <c:pt idx="19">
                  <c:v>0.18568799962237301</c:v>
                </c:pt>
                <c:pt idx="20">
                  <c:v>0.224025599546848</c:v>
                </c:pt>
                <c:pt idx="21">
                  <c:v>0.27003071945621798</c:v>
                </c:pt>
                <c:pt idx="22">
                  <c:v>0.32523686334746099</c:v>
                </c:pt>
                <c:pt idx="23">
                  <c:v>0.39148423601695298</c:v>
                </c:pt>
                <c:pt idx="24">
                  <c:v>0.47098108322034399</c:v>
                </c:pt>
                <c:pt idx="25">
                  <c:v>0.56637729986441299</c:v>
                </c:pt>
                <c:pt idx="26">
                  <c:v>0.68085275983729598</c:v>
                </c:pt>
                <c:pt idx="27">
                  <c:v>0.81822331180475505</c:v>
                </c:pt>
                <c:pt idx="28">
                  <c:v>0.98306797416570602</c:v>
                </c:pt>
                <c:pt idx="29">
                  <c:v>1.1808815689988399</c:v>
                </c:pt>
                <c:pt idx="30">
                  <c:v>1.4182578827986101</c:v>
                </c:pt>
                <c:pt idx="31">
                  <c:v>1.70310945935834</c:v>
                </c:pt>
                <c:pt idx="32">
                  <c:v>2.0449313512299998</c:v>
                </c:pt>
                <c:pt idx="33">
                  <c:v>2.4551176214760102</c:v>
                </c:pt>
                <c:pt idx="34">
                  <c:v>2.94734114577121</c:v>
                </c:pt>
                <c:pt idx="35">
                  <c:v>3.53800937492545</c:v>
                </c:pt>
                <c:pt idx="36">
                  <c:v>4.2468112499105404</c:v>
                </c:pt>
                <c:pt idx="37">
                  <c:v>5.0973734998926501</c:v>
                </c:pt>
                <c:pt idx="38">
                  <c:v>6.11804819987118</c:v>
                </c:pt>
                <c:pt idx="39">
                  <c:v>7.3428578398454203</c:v>
                </c:pt>
                <c:pt idx="40">
                  <c:v>8.8126294078144998</c:v>
                </c:pt>
                <c:pt idx="41">
                  <c:v>10.5763552893774</c:v>
                </c:pt>
                <c:pt idx="42">
                  <c:v>12.692826347252799</c:v>
                </c:pt>
                <c:pt idx="43">
                  <c:v>15.232591616703401</c:v>
                </c:pt>
                <c:pt idx="44">
                  <c:v>18.280309940044098</c:v>
                </c:pt>
                <c:pt idx="45">
                  <c:v>21.9375719280529</c:v>
                </c:pt>
                <c:pt idx="46">
                  <c:v>26.326286313663498</c:v>
                </c:pt>
                <c:pt idx="47">
                  <c:v>31.592743576396298</c:v>
                </c:pt>
                <c:pt idx="48">
                  <c:v>37.912492291675498</c:v>
                </c:pt>
                <c:pt idx="49">
                  <c:v>45.496190750010598</c:v>
                </c:pt>
                <c:pt idx="50">
                  <c:v>54.596628900012803</c:v>
                </c:pt>
                <c:pt idx="51">
                  <c:v>65.517154680015295</c:v>
                </c:pt>
                <c:pt idx="52">
                  <c:v>78.6217856160184</c:v>
                </c:pt>
                <c:pt idx="53">
                  <c:v>94.3473427392221</c:v>
                </c:pt>
                <c:pt idx="54">
                  <c:v>113.21801128706601</c:v>
                </c:pt>
                <c:pt idx="55">
                  <c:v>135.862813544479</c:v>
                </c:pt>
                <c:pt idx="56">
                  <c:v>163.03657625337499</c:v>
                </c:pt>
                <c:pt idx="57">
                  <c:v>195.64509150405101</c:v>
                </c:pt>
                <c:pt idx="58">
                  <c:v>234.775309804861</c:v>
                </c:pt>
                <c:pt idx="59">
                  <c:v>281.731571765833</c:v>
                </c:pt>
                <c:pt idx="60">
                  <c:v>338.07908611900001</c:v>
                </c:pt>
                <c:pt idx="61">
                  <c:v>405.69610334279997</c:v>
                </c:pt>
                <c:pt idx="62">
                  <c:v>486.83652401135998</c:v>
                </c:pt>
                <c:pt idx="63">
                  <c:v>584.205028813632</c:v>
                </c:pt>
                <c:pt idx="64">
                  <c:v>701.04723457635805</c:v>
                </c:pt>
                <c:pt idx="65">
                  <c:v>841.25788149162997</c:v>
                </c:pt>
                <c:pt idx="66">
                  <c:v>1009.51065778995</c:v>
                </c:pt>
                <c:pt idx="67">
                  <c:v>1211.4139893479401</c:v>
                </c:pt>
                <c:pt idx="68">
                  <c:v>1453.69798721753</c:v>
                </c:pt>
                <c:pt idx="69">
                  <c:v>1744.43878466104</c:v>
                </c:pt>
                <c:pt idx="70">
                  <c:v>2093.3277415932498</c:v>
                </c:pt>
                <c:pt idx="71">
                  <c:v>2511.9944899119</c:v>
                </c:pt>
                <c:pt idx="72">
                  <c:v>3014.39458789428</c:v>
                </c:pt>
                <c:pt idx="73">
                  <c:v>3617.2747054731399</c:v>
                </c:pt>
                <c:pt idx="74">
                  <c:v>4340.7308465677597</c:v>
                </c:pt>
                <c:pt idx="75">
                  <c:v>5208.8782158813201</c:v>
                </c:pt>
                <c:pt idx="76">
                  <c:v>6250.6550590575798</c:v>
                </c:pt>
                <c:pt idx="77">
                  <c:v>7500.7872708691002</c:v>
                </c:pt>
                <c:pt idx="78">
                  <c:v>9000.9459250429209</c:v>
                </c:pt>
                <c:pt idx="79">
                  <c:v>10801.136310051499</c:v>
                </c:pt>
                <c:pt idx="80">
                  <c:v>12961.364772061799</c:v>
                </c:pt>
                <c:pt idx="81">
                  <c:v>15553.638926474099</c:v>
                </c:pt>
                <c:pt idx="82">
                  <c:v>18664.367911769001</c:v>
                </c:pt>
                <c:pt idx="83">
                  <c:v>22397.2426941228</c:v>
                </c:pt>
                <c:pt idx="84">
                  <c:v>26876.6924329473</c:v>
                </c:pt>
                <c:pt idx="85">
                  <c:v>32252.032119536801</c:v>
                </c:pt>
                <c:pt idx="86">
                  <c:v>38702.4397434442</c:v>
                </c:pt>
                <c:pt idx="87">
                  <c:v>46442.928892133001</c:v>
                </c:pt>
                <c:pt idx="88">
                  <c:v>55731.515870559597</c:v>
                </c:pt>
                <c:pt idx="89">
                  <c:v>66877.820244671602</c:v>
                </c:pt>
                <c:pt idx="90">
                  <c:v>80253.385493605907</c:v>
                </c:pt>
                <c:pt idx="91">
                  <c:v>96304.063792326997</c:v>
                </c:pt>
                <c:pt idx="92">
                  <c:v>115564.877750792</c:v>
                </c:pt>
                <c:pt idx="93">
                  <c:v>138677.85450095101</c:v>
                </c:pt>
                <c:pt idx="94">
                  <c:v>166413.42660114099</c:v>
                </c:pt>
                <c:pt idx="95">
                  <c:v>199696.11312136901</c:v>
                </c:pt>
                <c:pt idx="96">
                  <c:v>239635.33694564301</c:v>
                </c:pt>
                <c:pt idx="97">
                  <c:v>287562.40553477203</c:v>
                </c:pt>
                <c:pt idx="98">
                  <c:v>345074.88784172601</c:v>
                </c:pt>
                <c:pt idx="99">
                  <c:v>414089.86661007098</c:v>
                </c:pt>
                <c:pt idx="100">
                  <c:v>496907.841132086</c:v>
                </c:pt>
                <c:pt idx="101">
                  <c:v>596289.410558503</c:v>
                </c:pt>
                <c:pt idx="102">
                  <c:v>715547.29387020296</c:v>
                </c:pt>
                <c:pt idx="103">
                  <c:v>858656.75384424406</c:v>
                </c:pt>
                <c:pt idx="104">
                  <c:v>1030388.10581309</c:v>
                </c:pt>
                <c:pt idx="105">
                  <c:v>1236465.72817571</c:v>
                </c:pt>
                <c:pt idx="106">
                  <c:v>1483758.8750108499</c:v>
                </c:pt>
                <c:pt idx="107">
                  <c:v>1780510.6512130201</c:v>
                </c:pt>
                <c:pt idx="108">
                  <c:v>2136612.7826556298</c:v>
                </c:pt>
                <c:pt idx="109">
                  <c:v>2563935.3403867502</c:v>
                </c:pt>
                <c:pt idx="110">
                  <c:v>3076722.4096641</c:v>
                </c:pt>
                <c:pt idx="111">
                  <c:v>3692066.8927969201</c:v>
                </c:pt>
                <c:pt idx="112">
                  <c:v>4430480.2725563096</c:v>
                </c:pt>
                <c:pt idx="113">
                  <c:v>5316576.3282675697</c:v>
                </c:pt>
                <c:pt idx="114">
                  <c:v>6379891.5951210903</c:v>
                </c:pt>
                <c:pt idx="115">
                  <c:v>7655869.9153453102</c:v>
                </c:pt>
                <c:pt idx="116">
                  <c:v>9187043.8996143695</c:v>
                </c:pt>
                <c:pt idx="117">
                  <c:v>11024452.680737199</c:v>
                </c:pt>
                <c:pt idx="118">
                  <c:v>13229343.2180846</c:v>
                </c:pt>
                <c:pt idx="119">
                  <c:v>15875211.8629016</c:v>
                </c:pt>
                <c:pt idx="120">
                  <c:v>19050254.236681901</c:v>
                </c:pt>
                <c:pt idx="121">
                  <c:v>22860305.085218299</c:v>
                </c:pt>
                <c:pt idx="122">
                  <c:v>27432366.103461999</c:v>
                </c:pt>
                <c:pt idx="123">
                  <c:v>32918839.325354401</c:v>
                </c:pt>
                <c:pt idx="124">
                  <c:v>39502607.191625297</c:v>
                </c:pt>
                <c:pt idx="125">
                  <c:v>47403128.631150298</c:v>
                </c:pt>
                <c:pt idx="126">
                  <c:v>56883754.358580403</c:v>
                </c:pt>
                <c:pt idx="127">
                  <c:v>68260505.231496498</c:v>
                </c:pt>
                <c:pt idx="128">
                  <c:v>81912606.278995797</c:v>
                </c:pt>
                <c:pt idx="129">
                  <c:v>98295127.535994902</c:v>
                </c:pt>
                <c:pt idx="130">
                  <c:v>117954153.044393</c:v>
                </c:pt>
                <c:pt idx="131">
                  <c:v>141544983.65447199</c:v>
                </c:pt>
                <c:pt idx="132">
                  <c:v>169853980.386567</c:v>
                </c:pt>
                <c:pt idx="133">
                  <c:v>203824776.46507999</c:v>
                </c:pt>
                <c:pt idx="134">
                  <c:v>244589731.759296</c:v>
                </c:pt>
                <c:pt idx="135">
                  <c:v>293507678.11235601</c:v>
                </c:pt>
                <c:pt idx="136">
                  <c:v>352209213.736027</c:v>
                </c:pt>
                <c:pt idx="137">
                  <c:v>422651056.484433</c:v>
                </c:pt>
                <c:pt idx="138">
                  <c:v>507181267.78251898</c:v>
                </c:pt>
                <c:pt idx="139">
                  <c:v>608617521.34022295</c:v>
                </c:pt>
                <c:pt idx="140">
                  <c:v>730341025.60946798</c:v>
                </c:pt>
                <c:pt idx="141">
                  <c:v>876409230.73256099</c:v>
                </c:pt>
                <c:pt idx="142">
                  <c:v>1051691076.88027</c:v>
                </c:pt>
                <c:pt idx="143">
                  <c:v>1262029292.25752</c:v>
                </c:pt>
                <c:pt idx="144">
                  <c:v>1514435150.7102301</c:v>
                </c:pt>
                <c:pt idx="145">
                  <c:v>1817322180.8534801</c:v>
                </c:pt>
                <c:pt idx="146">
                  <c:v>2180786617.0253701</c:v>
                </c:pt>
                <c:pt idx="147">
                  <c:v>2616943940.4316502</c:v>
                </c:pt>
                <c:pt idx="148">
                  <c:v>3140332728.5191798</c:v>
                </c:pt>
                <c:pt idx="149">
                  <c:v>3768399274.2242198</c:v>
                </c:pt>
                <c:pt idx="150">
                  <c:v>4522079129.07026</c:v>
                </c:pt>
                <c:pt idx="151">
                  <c:v>5426494954.8855104</c:v>
                </c:pt>
                <c:pt idx="152">
                  <c:v>6511793945.8638201</c:v>
                </c:pt>
                <c:pt idx="153">
                  <c:v>7814152735.0377798</c:v>
                </c:pt>
                <c:pt idx="154">
                  <c:v>9376983282.0465393</c:v>
                </c:pt>
                <c:pt idx="155">
                  <c:v>11252379938.457001</c:v>
                </c:pt>
                <c:pt idx="156">
                  <c:v>13502855926.149599</c:v>
                </c:pt>
                <c:pt idx="157">
                  <c:v>16203427111.380699</c:v>
                </c:pt>
                <c:pt idx="158">
                  <c:v>19444112533.6581</c:v>
                </c:pt>
                <c:pt idx="159">
                  <c:v>23332935040.3909</c:v>
                </c:pt>
                <c:pt idx="160">
                  <c:v>27999522048.470299</c:v>
                </c:pt>
                <c:pt idx="161">
                  <c:v>33599426458.1656</c:v>
                </c:pt>
                <c:pt idx="162">
                  <c:v>40319311749.799896</c:v>
                </c:pt>
                <c:pt idx="163">
                  <c:v>48383174099.761101</c:v>
                </c:pt>
                <c:pt idx="164">
                  <c:v>58059808919.7145</c:v>
                </c:pt>
                <c:pt idx="165">
                  <c:v>69671770703.658707</c:v>
                </c:pt>
                <c:pt idx="166">
                  <c:v>83606124844.391602</c:v>
                </c:pt>
                <c:pt idx="167">
                  <c:v>100327349813.271</c:v>
                </c:pt>
                <c:pt idx="168">
                  <c:v>120392819775.92599</c:v>
                </c:pt>
                <c:pt idx="169">
                  <c:v>144471383731.11301</c:v>
                </c:pt>
                <c:pt idx="170">
                  <c:v>173365660477.336</c:v>
                </c:pt>
                <c:pt idx="171">
                  <c:v>208038792572.80499</c:v>
                </c:pt>
                <c:pt idx="172">
                  <c:v>249646551087.367</c:v>
                </c:pt>
                <c:pt idx="173">
                  <c:v>299575861304.84198</c:v>
                </c:pt>
                <c:pt idx="174">
                  <c:v>359491033565.81201</c:v>
                </c:pt>
                <c:pt idx="175">
                  <c:v>431389240278.97601</c:v>
                </c:pt>
                <c:pt idx="176">
                  <c:v>517667088334.77197</c:v>
                </c:pt>
                <c:pt idx="177">
                  <c:v>621200506001.72803</c:v>
                </c:pt>
                <c:pt idx="178">
                  <c:v>745440607202.07397</c:v>
                </c:pt>
                <c:pt idx="179">
                  <c:v>894528728642.49097</c:v>
                </c:pt>
                <c:pt idx="180">
                  <c:v>1073434474370.99</c:v>
                </c:pt>
                <c:pt idx="181">
                  <c:v>1288121369245.1799</c:v>
                </c:pt>
                <c:pt idx="182">
                  <c:v>1545745643094.22</c:v>
                </c:pt>
                <c:pt idx="183">
                  <c:v>1854894771713.0701</c:v>
                </c:pt>
                <c:pt idx="184">
                  <c:v>2225873726055.6899</c:v>
                </c:pt>
                <c:pt idx="185">
                  <c:v>2671048471266.8301</c:v>
                </c:pt>
                <c:pt idx="186">
                  <c:v>3205258165520.1899</c:v>
                </c:pt>
                <c:pt idx="187">
                  <c:v>3846309798624.2402</c:v>
                </c:pt>
                <c:pt idx="188">
                  <c:v>4615571758349.0801</c:v>
                </c:pt>
                <c:pt idx="189">
                  <c:v>5538686110018.9004</c:v>
                </c:pt>
                <c:pt idx="190">
                  <c:v>6646423332022.6797</c:v>
                </c:pt>
                <c:pt idx="191">
                  <c:v>7975707998427.2197</c:v>
                </c:pt>
                <c:pt idx="192">
                  <c:v>9570849598112.6699</c:v>
                </c:pt>
                <c:pt idx="193">
                  <c:v>11485019517735.199</c:v>
                </c:pt>
                <c:pt idx="194">
                  <c:v>13782023421282.199</c:v>
                </c:pt>
                <c:pt idx="195">
                  <c:v>16538428105538.699</c:v>
                </c:pt>
                <c:pt idx="196">
                  <c:v>19846113726646.398</c:v>
                </c:pt>
                <c:pt idx="197">
                  <c:v>23815336471975.699</c:v>
                </c:pt>
                <c:pt idx="198">
                  <c:v>28578403766370.801</c:v>
                </c:pt>
                <c:pt idx="199">
                  <c:v>34294084519645</c:v>
                </c:pt>
                <c:pt idx="200">
                  <c:v>41152901423574</c:v>
                </c:pt>
                <c:pt idx="201">
                  <c:v>49383481708288.797</c:v>
                </c:pt>
                <c:pt idx="202">
                  <c:v>59260178049946.602</c:v>
                </c:pt>
                <c:pt idx="203">
                  <c:v>71112213659935.906</c:v>
                </c:pt>
                <c:pt idx="204">
                  <c:v>85334656391923.094</c:v>
                </c:pt>
                <c:pt idx="205">
                  <c:v>102401587670307</c:v>
                </c:pt>
                <c:pt idx="206">
                  <c:v>122881905204369</c:v>
                </c:pt>
                <c:pt idx="207">
                  <c:v>147458286245243</c:v>
                </c:pt>
                <c:pt idx="208">
                  <c:v>176949943494291</c:v>
                </c:pt>
                <c:pt idx="209">
                  <c:v>212339932193150</c:v>
                </c:pt>
                <c:pt idx="210">
                  <c:v>254807918631780</c:v>
                </c:pt>
                <c:pt idx="211">
                  <c:v>305769502358136</c:v>
                </c:pt>
                <c:pt idx="212">
                  <c:v>366923402829763</c:v>
                </c:pt>
                <c:pt idx="213">
                  <c:v>440308083395716</c:v>
                </c:pt>
                <c:pt idx="214">
                  <c:v>528369700074859</c:v>
                </c:pt>
                <c:pt idx="215">
                  <c:v>634043640089831</c:v>
                </c:pt>
                <c:pt idx="216">
                  <c:v>760852368107797</c:v>
                </c:pt>
                <c:pt idx="217">
                  <c:v>913022841729357</c:v>
                </c:pt>
                <c:pt idx="218">
                  <c:v>1095627410075220</c:v>
                </c:pt>
                <c:pt idx="219">
                  <c:v>1314752892090270</c:v>
                </c:pt>
                <c:pt idx="220">
                  <c:v>1577703470508320</c:v>
                </c:pt>
                <c:pt idx="221">
                  <c:v>1893244164609990</c:v>
                </c:pt>
                <c:pt idx="222">
                  <c:v>2271892997531990</c:v>
                </c:pt>
                <c:pt idx="223">
                  <c:v>2726271597038390</c:v>
                </c:pt>
                <c:pt idx="224">
                  <c:v>3271525916446070</c:v>
                </c:pt>
                <c:pt idx="225">
                  <c:v>3925831099735280</c:v>
                </c:pt>
                <c:pt idx="226">
                  <c:v>4710997319682340</c:v>
                </c:pt>
                <c:pt idx="227">
                  <c:v>5653196783618810</c:v>
                </c:pt>
                <c:pt idx="228">
                  <c:v>6783836140342570</c:v>
                </c:pt>
                <c:pt idx="229">
                  <c:v>8140603368411080</c:v>
                </c:pt>
                <c:pt idx="230">
                  <c:v>9768724042093300</c:v>
                </c:pt>
                <c:pt idx="231">
                  <c:v>1.17224688505119E+16</c:v>
                </c:pt>
                <c:pt idx="232">
                  <c:v>1.40669626206143E+16</c:v>
                </c:pt>
                <c:pt idx="233">
                  <c:v>1.68803551447372E+16</c:v>
                </c:pt>
                <c:pt idx="234">
                  <c:v>2.02564261736846E+16</c:v>
                </c:pt>
                <c:pt idx="235">
                  <c:v>2.43077114084216E+16</c:v>
                </c:pt>
                <c:pt idx="236">
                  <c:v>2.91692536901059E+16</c:v>
                </c:pt>
                <c:pt idx="237">
                  <c:v>3.50031044281271E+16</c:v>
                </c:pt>
                <c:pt idx="238">
                  <c:v>4.2003725313752496E+16</c:v>
                </c:pt>
                <c:pt idx="239">
                  <c:v>5.0404470376503E+16</c:v>
                </c:pt>
                <c:pt idx="240">
                  <c:v>6.04853644518036E+16</c:v>
                </c:pt>
                <c:pt idx="241">
                  <c:v>7.2582437342164304E+16</c:v>
                </c:pt>
                <c:pt idx="242">
                  <c:v>8.70989248105972E+16</c:v>
                </c:pt>
                <c:pt idx="243">
                  <c:v>1.04518709772716E+17</c:v>
                </c:pt>
                <c:pt idx="244">
                  <c:v>1.2542245172726E+17</c:v>
                </c:pt>
                <c:pt idx="245">
                  <c:v>1.50506942072712E+17</c:v>
                </c:pt>
                <c:pt idx="246">
                  <c:v>1.8060833048725402E+17</c:v>
                </c:pt>
                <c:pt idx="247">
                  <c:v>2.1672999658470499E+17</c:v>
                </c:pt>
                <c:pt idx="248">
                  <c:v>2.6007599590164602E+17</c:v>
                </c:pt>
                <c:pt idx="249">
                  <c:v>3.1209119508197498E+17</c:v>
                </c:pt>
                <c:pt idx="250">
                  <c:v>3.7450943409836998E+17</c:v>
                </c:pt>
                <c:pt idx="251">
                  <c:v>4.4941132091804403E+17</c:v>
                </c:pt>
                <c:pt idx="252">
                  <c:v>5.3929358510165299E+17</c:v>
                </c:pt>
                <c:pt idx="253">
                  <c:v>6.47152302121984E+17</c:v>
                </c:pt>
                <c:pt idx="254">
                  <c:v>7.7658276254638106E+17</c:v>
                </c:pt>
                <c:pt idx="255">
                  <c:v>9.3189931505565696E+17</c:v>
                </c:pt>
                <c:pt idx="256">
                  <c:v>1.11827917806678E+18</c:v>
                </c:pt>
                <c:pt idx="257">
                  <c:v>1.34193501368014E+18</c:v>
                </c:pt>
                <c:pt idx="258">
                  <c:v>1.61032201641617E+18</c:v>
                </c:pt>
                <c:pt idx="259">
                  <c:v>1.9323864196994099E+18</c:v>
                </c:pt>
                <c:pt idx="260">
                  <c:v>2.3188637036392899E+18</c:v>
                </c:pt>
                <c:pt idx="261">
                  <c:v>2.7826364443671501E+18</c:v>
                </c:pt>
                <c:pt idx="262">
                  <c:v>3.3391637332405801E+18</c:v>
                </c:pt>
                <c:pt idx="263">
                  <c:v>4.0069964798886902E+18</c:v>
                </c:pt>
                <c:pt idx="264">
                  <c:v>4.8083957758664305E+18</c:v>
                </c:pt>
                <c:pt idx="265">
                  <c:v>5.7700749310397204E+18</c:v>
                </c:pt>
                <c:pt idx="266">
                  <c:v>6.9240899172476703E+18</c:v>
                </c:pt>
                <c:pt idx="267">
                  <c:v>8.3089079006971996E+18</c:v>
                </c:pt>
                <c:pt idx="268">
                  <c:v>9.9706894808366408E+18</c:v>
                </c:pt>
                <c:pt idx="269">
                  <c:v>1.1964827377003901E+19</c:v>
                </c:pt>
                <c:pt idx="270">
                  <c:v>1.4357792852404699E+19</c:v>
                </c:pt>
                <c:pt idx="271">
                  <c:v>1.72293514228857E+19</c:v>
                </c:pt>
                <c:pt idx="272">
                  <c:v>2.0675221707462799E+19</c:v>
                </c:pt>
                <c:pt idx="273">
                  <c:v>2.48102660489554E+19</c:v>
                </c:pt>
                <c:pt idx="274">
                  <c:v>2.9772319258746499E+19</c:v>
                </c:pt>
                <c:pt idx="275">
                  <c:v>3.5726783110495801E+19</c:v>
                </c:pt>
                <c:pt idx="276">
                  <c:v>4.2872139732594901E+19</c:v>
                </c:pt>
                <c:pt idx="277">
                  <c:v>5.1446567679113896E+19</c:v>
                </c:pt>
                <c:pt idx="278">
                  <c:v>6.1735881214936703E+19</c:v>
                </c:pt>
                <c:pt idx="279">
                  <c:v>7.4083057457924096E+19</c:v>
                </c:pt>
                <c:pt idx="280">
                  <c:v>8.8899668949508899E+19</c:v>
                </c:pt>
                <c:pt idx="281">
                  <c:v>1.0667960273940999E+20</c:v>
                </c:pt>
                <c:pt idx="282">
                  <c:v>1.28015523287292E+20</c:v>
                </c:pt>
                <c:pt idx="283">
                  <c:v>1.5361862794475101E+20</c:v>
                </c:pt>
                <c:pt idx="284">
                  <c:v>1.84342353533701E+20</c:v>
                </c:pt>
                <c:pt idx="285">
                  <c:v>2.2121082424044202E+20</c:v>
                </c:pt>
                <c:pt idx="286">
                  <c:v>2.6545298908853001E+20</c:v>
                </c:pt>
                <c:pt idx="287">
                  <c:v>3.1854358690623599E+20</c:v>
                </c:pt>
                <c:pt idx="288">
                  <c:v>3.8225230428748297E+20</c:v>
                </c:pt>
                <c:pt idx="289">
                  <c:v>4.5870276514498E+20</c:v>
                </c:pt>
                <c:pt idx="290">
                  <c:v>5.5044331817397597E+20</c:v>
                </c:pt>
                <c:pt idx="291">
                  <c:v>6.6053198180877206E+20</c:v>
                </c:pt>
                <c:pt idx="292">
                  <c:v>7.9263837817052594E+20</c:v>
                </c:pt>
                <c:pt idx="293">
                  <c:v>9.51166053804631E+20</c:v>
                </c:pt>
                <c:pt idx="294">
                  <c:v>1.14139926456555E+21</c:v>
                </c:pt>
                <c:pt idx="295">
                  <c:v>1.3696791174786599E+21</c:v>
                </c:pt>
                <c:pt idx="296">
                  <c:v>1.6436149409743999E+21</c:v>
                </c:pt>
                <c:pt idx="297">
                  <c:v>1.9723379291692799E+21</c:v>
                </c:pt>
                <c:pt idx="298">
                  <c:v>2.36680551500314E+21</c:v>
                </c:pt>
                <c:pt idx="299">
                  <c:v>2.8401666180037602E+21</c:v>
                </c:pt>
                <c:pt idx="300">
                  <c:v>3.4081999416045202E+21</c:v>
                </c:pt>
                <c:pt idx="301">
                  <c:v>4.0898399299254202E+21</c:v>
                </c:pt>
                <c:pt idx="302">
                  <c:v>4.9078079159105099E+21</c:v>
                </c:pt>
                <c:pt idx="303">
                  <c:v>5.8893694990926102E+21</c:v>
                </c:pt>
                <c:pt idx="304">
                  <c:v>7.0672433989111303E+21</c:v>
                </c:pt>
                <c:pt idx="305">
                  <c:v>8.4806920786933596E+21</c:v>
                </c:pt>
                <c:pt idx="306">
                  <c:v>1.0176830494431999E+22</c:v>
                </c:pt>
                <c:pt idx="307">
                  <c:v>1.22121965933184E+22</c:v>
                </c:pt>
                <c:pt idx="308">
                  <c:v>1.4654635911982101E+22</c:v>
                </c:pt>
                <c:pt idx="309">
                  <c:v>1.75855630943785E+22</c:v>
                </c:pt>
                <c:pt idx="310">
                  <c:v>2.1102675713254199E+22</c:v>
                </c:pt>
                <c:pt idx="311">
                  <c:v>2.5323210855905099E+22</c:v>
                </c:pt>
                <c:pt idx="312">
                  <c:v>3.0387853027086101E+22</c:v>
                </c:pt>
                <c:pt idx="313">
                  <c:v>3.6465423632503302E+22</c:v>
                </c:pt>
                <c:pt idx="314">
                  <c:v>4.3758508359004004E+22</c:v>
                </c:pt>
                <c:pt idx="315">
                  <c:v>5.2510210030804796E+22</c:v>
                </c:pt>
                <c:pt idx="316">
                  <c:v>6.3012252036965803E+22</c:v>
                </c:pt>
                <c:pt idx="317">
                  <c:v>7.5614702444358893E+22</c:v>
                </c:pt>
                <c:pt idx="318">
                  <c:v>9.0737642933230695E+22</c:v>
                </c:pt>
                <c:pt idx="319">
                  <c:v>1.08885171519876E+23</c:v>
                </c:pt>
                <c:pt idx="320">
                  <c:v>1.3066220582385201E+23</c:v>
                </c:pt>
                <c:pt idx="321">
                  <c:v>1.5679464698862201E+23</c:v>
                </c:pt>
                <c:pt idx="322">
                  <c:v>1.8815357638634699E+23</c:v>
                </c:pt>
                <c:pt idx="323">
                  <c:v>2.2578429166361599E+23</c:v>
                </c:pt>
                <c:pt idx="324">
                  <c:v>2.7094114999633999E+23</c:v>
                </c:pt>
                <c:pt idx="325">
                  <c:v>3.2512937999560797E+23</c:v>
                </c:pt>
                <c:pt idx="326">
                  <c:v>3.90155255994729E+23</c:v>
                </c:pt>
                <c:pt idx="327">
                  <c:v>4.6818630719367502E+23</c:v>
                </c:pt>
                <c:pt idx="328">
                  <c:v>5.6182356863240998E+23</c:v>
                </c:pt>
                <c:pt idx="329">
                  <c:v>6.7418828235889295E+23</c:v>
                </c:pt>
                <c:pt idx="330">
                  <c:v>8.0902593883067097E+23</c:v>
                </c:pt>
                <c:pt idx="331">
                  <c:v>9.7083112659680501E+23</c:v>
                </c:pt>
                <c:pt idx="332">
                  <c:v>1.1649973519161599E+24</c:v>
                </c:pt>
                <c:pt idx="333">
                  <c:v>1.3979968222993999E+24</c:v>
                </c:pt>
                <c:pt idx="334">
                  <c:v>1.67759618675928E+24</c:v>
                </c:pt>
                <c:pt idx="335">
                  <c:v>2.0131154241111299E+24</c:v>
                </c:pt>
                <c:pt idx="336">
                  <c:v>2.41573850893336E+24</c:v>
                </c:pt>
                <c:pt idx="337">
                  <c:v>2.8988862107200301E+24</c:v>
                </c:pt>
                <c:pt idx="338">
                  <c:v>3.47866345286404E+24</c:v>
                </c:pt>
                <c:pt idx="339">
                  <c:v>4.17439614343685E+24</c:v>
                </c:pt>
                <c:pt idx="340">
                  <c:v>5.0092753721242202E+24</c:v>
                </c:pt>
                <c:pt idx="341">
                  <c:v>6.0111304465490604E+24</c:v>
                </c:pt>
                <c:pt idx="342">
                  <c:v>7.2133565358588699E+24</c:v>
                </c:pt>
                <c:pt idx="343">
                  <c:v>8.6560278430306499E+24</c:v>
                </c:pt>
                <c:pt idx="344">
                  <c:v>1.03872334116367E+25</c:v>
                </c:pt>
                <c:pt idx="345">
                  <c:v>1.24646800939641E+25</c:v>
                </c:pt>
                <c:pt idx="346">
                  <c:v>1.49576161127569E+25</c:v>
                </c:pt>
                <c:pt idx="347">
                  <c:v>1.7949139335308299E+25</c:v>
                </c:pt>
                <c:pt idx="348">
                  <c:v>2.1538967202370001E+25</c:v>
                </c:pt>
                <c:pt idx="349">
                  <c:v>2.5846760642844001E+25</c:v>
                </c:pt>
                <c:pt idx="350">
                  <c:v>3.1016112771412798E+25</c:v>
                </c:pt>
                <c:pt idx="351">
                  <c:v>3.7219335325695398E+25</c:v>
                </c:pt>
                <c:pt idx="352">
                  <c:v>4.4663202390834399E+25</c:v>
                </c:pt>
                <c:pt idx="353">
                  <c:v>5.3595842869001303E+25</c:v>
                </c:pt>
                <c:pt idx="354">
                  <c:v>6.4315011442801596E+25</c:v>
                </c:pt>
                <c:pt idx="355">
                  <c:v>7.7178013731361902E+25</c:v>
                </c:pt>
                <c:pt idx="356">
                  <c:v>9.2613616477634299E+25</c:v>
                </c:pt>
                <c:pt idx="357">
                  <c:v>1.11136339773161E+26</c:v>
                </c:pt>
                <c:pt idx="358">
                  <c:v>1.3336360772779299E+26</c:v>
                </c:pt>
                <c:pt idx="359">
                  <c:v>1.6003632927335202E+26</c:v>
                </c:pt>
                <c:pt idx="360">
                  <c:v>1.92043595128022E+26</c:v>
                </c:pt>
                <c:pt idx="361">
                  <c:v>2.30452314153627E+26</c:v>
                </c:pt>
                <c:pt idx="362">
                  <c:v>2.76542776984352E+26</c:v>
                </c:pt>
                <c:pt idx="363">
                  <c:v>3.3185133238122302E+26</c:v>
                </c:pt>
                <c:pt idx="364">
                  <c:v>3.9822159885746702E+26</c:v>
                </c:pt>
                <c:pt idx="365">
                  <c:v>4.7786591862896097E+26</c:v>
                </c:pt>
                <c:pt idx="366">
                  <c:v>5.73439102354753E+26</c:v>
                </c:pt>
                <c:pt idx="367">
                  <c:v>6.8812692282570404E+26</c:v>
                </c:pt>
                <c:pt idx="368">
                  <c:v>8.2575230739084397E+26</c:v>
                </c:pt>
                <c:pt idx="369">
                  <c:v>9.9090276886901306E+26</c:v>
                </c:pt>
                <c:pt idx="370">
                  <c:v>1.18908332264281E+27</c:v>
                </c:pt>
                <c:pt idx="371">
                  <c:v>1.42689998717137E+27</c:v>
                </c:pt>
                <c:pt idx="372">
                  <c:v>1.7122799846056499E+27</c:v>
                </c:pt>
                <c:pt idx="373">
                  <c:v>2.05473598152678E+27</c:v>
                </c:pt>
                <c:pt idx="374">
                  <c:v>2.4656831778321401E+27</c:v>
                </c:pt>
                <c:pt idx="375">
                  <c:v>2.9588198133985699E+27</c:v>
                </c:pt>
                <c:pt idx="376">
                  <c:v>3.5505837760782798E+27</c:v>
                </c:pt>
                <c:pt idx="377">
                  <c:v>4.2607005312939402E+27</c:v>
                </c:pt>
                <c:pt idx="378">
                  <c:v>5.1128406375527295E+27</c:v>
                </c:pt>
                <c:pt idx="379">
                  <c:v>6.1354087650632802E+27</c:v>
                </c:pt>
                <c:pt idx="380">
                  <c:v>7.3624905180759301E+27</c:v>
                </c:pt>
                <c:pt idx="381">
                  <c:v>8.8349886216911195E+27</c:v>
                </c:pt>
                <c:pt idx="382">
                  <c:v>1.0601986346029301E+28</c:v>
                </c:pt>
                <c:pt idx="383">
                  <c:v>1.2722383615235199E+28</c:v>
                </c:pt>
                <c:pt idx="384">
                  <c:v>1.52668603382822E+28</c:v>
                </c:pt>
                <c:pt idx="385">
                  <c:v>1.8320232405938701E+28</c:v>
                </c:pt>
                <c:pt idx="386">
                  <c:v>2.19842788871264E+28</c:v>
                </c:pt>
                <c:pt idx="387">
                  <c:v>2.63811346645517E+28</c:v>
                </c:pt>
                <c:pt idx="388">
                  <c:v>3.1657361597461999E+28</c:v>
                </c:pt>
                <c:pt idx="389">
                  <c:v>3.7988833916954502E+28</c:v>
                </c:pt>
                <c:pt idx="390">
                  <c:v>4.5586600700345399E+28</c:v>
                </c:pt>
                <c:pt idx="391">
                  <c:v>5.4703920840414399E+28</c:v>
                </c:pt>
                <c:pt idx="392">
                  <c:v>6.5644705008497304E+28</c:v>
                </c:pt>
                <c:pt idx="393">
                  <c:v>7.8773646010196803E+28</c:v>
                </c:pt>
                <c:pt idx="394">
                  <c:v>9.4528375212236199E+28</c:v>
                </c:pt>
                <c:pt idx="395">
                  <c:v>1.13434050254683E+29</c:v>
                </c:pt>
                <c:pt idx="396">
                  <c:v>1.3612086030562E+29</c:v>
                </c:pt>
                <c:pt idx="397">
                  <c:v>1.6334503236674401E+29</c:v>
                </c:pt>
                <c:pt idx="398">
                  <c:v>1.9601403884009199E+29</c:v>
                </c:pt>
                <c:pt idx="399">
                  <c:v>2.3521684660811099E+29</c:v>
                </c:pt>
                <c:pt idx="400">
                  <c:v>2.8226021592973301E+29</c:v>
                </c:pt>
                <c:pt idx="401">
                  <c:v>3.3871225911568E+29</c:v>
                </c:pt>
                <c:pt idx="402">
                  <c:v>4.0645471093881601E+29</c:v>
                </c:pt>
                <c:pt idx="403">
                  <c:v>4.8774565312657998E+29</c:v>
                </c:pt>
                <c:pt idx="404">
                  <c:v>5.8529478375189597E+29</c:v>
                </c:pt>
                <c:pt idx="405">
                  <c:v>7.0235374050227505E+29</c:v>
                </c:pt>
                <c:pt idx="406">
                  <c:v>8.4282448860273007E+29</c:v>
                </c:pt>
                <c:pt idx="407">
                  <c:v>1.01138938632327E+30</c:v>
                </c:pt>
                <c:pt idx="408">
                  <c:v>1.21366726358793E+30</c:v>
                </c:pt>
                <c:pt idx="409">
                  <c:v>1.45640071630551E+30</c:v>
                </c:pt>
                <c:pt idx="410">
                  <c:v>1.7476808595666199E+30</c:v>
                </c:pt>
                <c:pt idx="411">
                  <c:v>2.0972170314799401E+30</c:v>
                </c:pt>
                <c:pt idx="412">
                  <c:v>2.5166604377759299E+30</c:v>
                </c:pt>
                <c:pt idx="413">
                  <c:v>3.0199925253311199E+30</c:v>
                </c:pt>
                <c:pt idx="414">
                  <c:v>3.6239910303973401E+30</c:v>
                </c:pt>
                <c:pt idx="415">
                  <c:v>4.3487892364768102E+30</c:v>
                </c:pt>
                <c:pt idx="416">
                  <c:v>5.21854708377217E+30</c:v>
                </c:pt>
                <c:pt idx="417">
                  <c:v>6.2622565005266101E+30</c:v>
                </c:pt>
                <c:pt idx="418">
                  <c:v>7.5147078006319296E+30</c:v>
                </c:pt>
                <c:pt idx="419">
                  <c:v>9.0176493607583198E+30</c:v>
                </c:pt>
                <c:pt idx="420">
                  <c:v>1.08211792329099E+31</c:v>
                </c:pt>
                <c:pt idx="421">
                  <c:v>1.29854150794919E+31</c:v>
                </c:pt>
                <c:pt idx="422">
                  <c:v>1.55824980953903E+31</c:v>
                </c:pt>
                <c:pt idx="423">
                  <c:v>1.8698997714468401E+31</c:v>
                </c:pt>
                <c:pt idx="424">
                  <c:v>2.2438797257362102E+31</c:v>
                </c:pt>
                <c:pt idx="425">
                  <c:v>2.6926556708834501E+31</c:v>
                </c:pt>
                <c:pt idx="426">
                  <c:v>3.2311868050601398E+31</c:v>
                </c:pt>
                <c:pt idx="427">
                  <c:v>3.8774241660721701E+31</c:v>
                </c:pt>
                <c:pt idx="428">
                  <c:v>4.6529089992866096E+31</c:v>
                </c:pt>
                <c:pt idx="429">
                  <c:v>5.5834907991439297E+31</c:v>
                </c:pt>
                <c:pt idx="430">
                  <c:v>6.7001889589727199E+31</c:v>
                </c:pt>
                <c:pt idx="431">
                  <c:v>8.0402267507672599E+31</c:v>
                </c:pt>
                <c:pt idx="432">
                  <c:v>9.6482721009207098E+31</c:v>
                </c:pt>
                <c:pt idx="433">
                  <c:v>1.1577926521104801E+32</c:v>
                </c:pt>
                <c:pt idx="434">
                  <c:v>1.3893511825325801E+32</c:v>
                </c:pt>
                <c:pt idx="435">
                  <c:v>1.6672214190391E+32</c:v>
                </c:pt>
                <c:pt idx="436">
                  <c:v>2.0006657028469198E+32</c:v>
                </c:pt>
                <c:pt idx="437">
                  <c:v>2.4007988434162998E+32</c:v>
                </c:pt>
                <c:pt idx="438">
                  <c:v>2.8809586120995602E+32</c:v>
                </c:pt>
                <c:pt idx="439">
                  <c:v>3.4571503345194699E+32</c:v>
                </c:pt>
                <c:pt idx="440">
                  <c:v>4.1485804014233701E+32</c:v>
                </c:pt>
                <c:pt idx="441">
                  <c:v>4.9782964817080398E+32</c:v>
                </c:pt>
                <c:pt idx="442">
                  <c:v>5.97395577804965E+32</c:v>
                </c:pt>
                <c:pt idx="443">
                  <c:v>7.1687469336595806E+32</c:v>
                </c:pt>
                <c:pt idx="444">
                  <c:v>8.6024963203914996E+32</c:v>
                </c:pt>
                <c:pt idx="445">
                  <c:v>1.03229955844698E+33</c:v>
                </c:pt>
                <c:pt idx="446">
                  <c:v>1.23875947013637E+33</c:v>
                </c:pt>
                <c:pt idx="447">
                  <c:v>1.4865113641636499E+33</c:v>
                </c:pt>
                <c:pt idx="448">
                  <c:v>1.7838136369963799E+33</c:v>
                </c:pt>
                <c:pt idx="449">
                  <c:v>2.14057636439565E+33</c:v>
                </c:pt>
                <c:pt idx="450">
                  <c:v>2.5686916372747799E+33</c:v>
                </c:pt>
                <c:pt idx="451">
                  <c:v>3.0824299647297397E+33</c:v>
                </c:pt>
                <c:pt idx="452">
                  <c:v>3.6989159576756899E+33</c:v>
                </c:pt>
                <c:pt idx="453">
                  <c:v>4.4386991492108298E+33</c:v>
                </c:pt>
                <c:pt idx="454">
                  <c:v>5.3264389790530001E+33</c:v>
                </c:pt>
                <c:pt idx="455">
                  <c:v>6.3917267748635995E+33</c:v>
                </c:pt>
                <c:pt idx="456">
                  <c:v>7.6700721298363205E+33</c:v>
                </c:pt>
                <c:pt idx="457">
                  <c:v>9.2040865558035796E+33</c:v>
                </c:pt>
                <c:pt idx="458">
                  <c:v>1.10449038669643E+34</c:v>
                </c:pt>
                <c:pt idx="459">
                  <c:v>1.3253884640357101E+34</c:v>
                </c:pt>
                <c:pt idx="460">
                  <c:v>1.59046615684285E+34</c:v>
                </c:pt>
                <c:pt idx="461">
                  <c:v>1.9085593882114301E+34</c:v>
                </c:pt>
                <c:pt idx="462">
                  <c:v>2.2902712658537098E+34</c:v>
                </c:pt>
                <c:pt idx="463">
                  <c:v>2.7483255190244599E+34</c:v>
                </c:pt>
                <c:pt idx="464">
                  <c:v>3.2979906228293499E+34</c:v>
                </c:pt>
                <c:pt idx="465">
                  <c:v>3.9575887473952202E+34</c:v>
                </c:pt>
                <c:pt idx="466">
                  <c:v>4.7491064968742598E+34</c:v>
                </c:pt>
                <c:pt idx="467">
                  <c:v>5.6989277962491199E+34</c:v>
                </c:pt>
                <c:pt idx="468">
                  <c:v>6.8387133554989404E+34</c:v>
                </c:pt>
                <c:pt idx="469">
                  <c:v>8.2064560265987303E+34</c:v>
                </c:pt>
                <c:pt idx="470">
                  <c:v>9.8477472319184794E+34</c:v>
                </c:pt>
                <c:pt idx="471">
                  <c:v>1.18172966783021E+35</c:v>
                </c:pt>
                <c:pt idx="472">
                  <c:v>1.4180756013962601E+35</c:v>
                </c:pt>
                <c:pt idx="473">
                  <c:v>1.7016907216755102E+35</c:v>
                </c:pt>
                <c:pt idx="474">
                  <c:v>2.04202886601061E+35</c:v>
                </c:pt>
                <c:pt idx="475">
                  <c:v>2.4504346392127301E+35</c:v>
                </c:pt>
                <c:pt idx="476">
                  <c:v>2.9405215670552799E+35</c:v>
                </c:pt>
                <c:pt idx="477">
                  <c:v>3.5286258804663399E+35</c:v>
                </c:pt>
                <c:pt idx="478">
                  <c:v>4.2343510565596098E+35</c:v>
                </c:pt>
                <c:pt idx="479">
                  <c:v>5.0812212678715303E+35</c:v>
                </c:pt>
                <c:pt idx="480">
                  <c:v>6.0974655214458403E+35</c:v>
                </c:pt>
                <c:pt idx="481">
                  <c:v>7.3169586257350004E+35</c:v>
                </c:pt>
                <c:pt idx="482">
                  <c:v>8.7803503508819993E+35</c:v>
                </c:pt>
                <c:pt idx="483">
                  <c:v>1.05364204210584E+36</c:v>
                </c:pt>
                <c:pt idx="484">
                  <c:v>1.264370450527E+36</c:v>
                </c:pt>
                <c:pt idx="485">
                  <c:v>1.51724454063241E+36</c:v>
                </c:pt>
                <c:pt idx="486">
                  <c:v>1.8206934487588899E+36</c:v>
                </c:pt>
                <c:pt idx="487">
                  <c:v>2.1848321385106699E+36</c:v>
                </c:pt>
                <c:pt idx="488">
                  <c:v>2.6217985662128001E+36</c:v>
                </c:pt>
                <c:pt idx="489">
                  <c:v>3.1461582794553603E+36</c:v>
                </c:pt>
                <c:pt idx="490">
                  <c:v>3.77538993534644E+36</c:v>
                </c:pt>
                <c:pt idx="491">
                  <c:v>4.5304679224157198E+36</c:v>
                </c:pt>
                <c:pt idx="492">
                  <c:v>5.4365615068988699E+36</c:v>
                </c:pt>
                <c:pt idx="493">
                  <c:v>6.5238738082786403E+36</c:v>
                </c:pt>
                <c:pt idx="494">
                  <c:v>7.82864856993437E+36</c:v>
                </c:pt>
                <c:pt idx="495">
                  <c:v>9.3943782839212504E+36</c:v>
                </c:pt>
                <c:pt idx="496">
                  <c:v>1.1273253940705501E+37</c:v>
                </c:pt>
                <c:pt idx="497">
                  <c:v>1.35279047288466E+37</c:v>
                </c:pt>
                <c:pt idx="498">
                  <c:v>1.62334856746159E+37</c:v>
                </c:pt>
                <c:pt idx="499">
                  <c:v>1.9480182809539099E+37</c:v>
                </c:pt>
                <c:pt idx="500">
                  <c:v>2.33762193714469E+37</c:v>
                </c:pt>
                <c:pt idx="501">
                  <c:v>2.80514632457363E+37</c:v>
                </c:pt>
                <c:pt idx="502">
                  <c:v>3.3661755894883499E+37</c:v>
                </c:pt>
                <c:pt idx="503">
                  <c:v>4.0394107073860201E+37</c:v>
                </c:pt>
                <c:pt idx="504">
                  <c:v>4.8472928488632296E+37</c:v>
                </c:pt>
                <c:pt idx="505">
                  <c:v>5.8167514186358805E+37</c:v>
                </c:pt>
                <c:pt idx="506">
                  <c:v>6.9801017023630503E+37</c:v>
                </c:pt>
                <c:pt idx="507">
                  <c:v>8.3761220428356704E+37</c:v>
                </c:pt>
                <c:pt idx="508">
                  <c:v>1.00513464514028E+38</c:v>
                </c:pt>
                <c:pt idx="509">
                  <c:v>1.2061615741683299E+38</c:v>
                </c:pt>
                <c:pt idx="510">
                  <c:v>1.447393889002E+38</c:v>
                </c:pt>
                <c:pt idx="511">
                  <c:v>1.7368726668024E+38</c:v>
                </c:pt>
                <c:pt idx="512">
                  <c:v>2.0842472001628801E+38</c:v>
                </c:pt>
                <c:pt idx="513">
                  <c:v>2.5010966401954599E+38</c:v>
                </c:pt>
                <c:pt idx="514">
                  <c:v>3.00131596823455E+38</c:v>
                </c:pt>
                <c:pt idx="515">
                  <c:v>3.6015791618814602E+38</c:v>
                </c:pt>
                <c:pt idx="516">
                  <c:v>4.3218949942577496E+38</c:v>
                </c:pt>
                <c:pt idx="517">
                  <c:v>5.1862739931092999E+38</c:v>
                </c:pt>
                <c:pt idx="518">
                  <c:v>6.2235287917311697E+38</c:v>
                </c:pt>
                <c:pt idx="519">
                  <c:v>7.4682345500774E+38</c:v>
                </c:pt>
                <c:pt idx="520">
                  <c:v>8.9618814600928794E+38</c:v>
                </c:pt>
                <c:pt idx="521">
                  <c:v>1.0754257752111399E+39</c:v>
                </c:pt>
                <c:pt idx="522">
                  <c:v>1.2905109302533699E+39</c:v>
                </c:pt>
                <c:pt idx="523">
                  <c:v>1.5486131163040501E+39</c:v>
                </c:pt>
                <c:pt idx="524">
                  <c:v>1.8583357395648599E+39</c:v>
                </c:pt>
                <c:pt idx="525">
                  <c:v>2.2300028874778299E+39</c:v>
                </c:pt>
                <c:pt idx="526">
                  <c:v>2.67600346497339E+39</c:v>
                </c:pt>
                <c:pt idx="527">
                  <c:v>3.2112041579680699E+39</c:v>
                </c:pt>
                <c:pt idx="528">
                  <c:v>3.8534449895616899E+39</c:v>
                </c:pt>
                <c:pt idx="529">
                  <c:v>4.62413398747403E+39</c:v>
                </c:pt>
                <c:pt idx="530">
                  <c:v>5.5489607849688299E+39</c:v>
                </c:pt>
                <c:pt idx="531">
                  <c:v>6.6587529419626005E+39</c:v>
                </c:pt>
                <c:pt idx="532">
                  <c:v>7.9905035303551196E+39</c:v>
                </c:pt>
                <c:pt idx="533">
                  <c:v>9.5886042364261501E+39</c:v>
                </c:pt>
                <c:pt idx="534">
                  <c:v>1.1506325083711299E+40</c:v>
                </c:pt>
                <c:pt idx="535">
                  <c:v>1.38075901004536E+40</c:v>
                </c:pt>
                <c:pt idx="536">
                  <c:v>1.6569108120544301E+40</c:v>
                </c:pt>
                <c:pt idx="537">
                  <c:v>1.98829297446532E+40</c:v>
                </c:pt>
                <c:pt idx="538">
                  <c:v>2.3859515693583901E+40</c:v>
                </c:pt>
                <c:pt idx="539">
                  <c:v>2.8631418832300602E+40</c:v>
                </c:pt>
                <c:pt idx="540">
                  <c:v>3.4357702598760798E+40</c:v>
                </c:pt>
                <c:pt idx="541">
                  <c:v>4.1229243118513E+40</c:v>
                </c:pt>
                <c:pt idx="542">
                  <c:v>4.9475091742215603E+40</c:v>
                </c:pt>
                <c:pt idx="543">
                  <c:v>5.9370110090658699E+40</c:v>
                </c:pt>
                <c:pt idx="544">
                  <c:v>7.1244132108790402E+40</c:v>
                </c:pt>
                <c:pt idx="545">
                  <c:v>8.5492958530548504E+40</c:v>
                </c:pt>
                <c:pt idx="546">
                  <c:v>1.02591550236658E+41</c:v>
                </c:pt>
                <c:pt idx="547">
                  <c:v>1.2310986028398901E+41</c:v>
                </c:pt>
                <c:pt idx="548">
                  <c:v>1.47731832340787E+41</c:v>
                </c:pt>
                <c:pt idx="549">
                  <c:v>1.77278198808945E+41</c:v>
                </c:pt>
                <c:pt idx="550">
                  <c:v>2.1273383857073398E+41</c:v>
                </c:pt>
                <c:pt idx="551">
                  <c:v>2.5528060628488101E+41</c:v>
                </c:pt>
                <c:pt idx="552">
                  <c:v>3.0633672754185702E+41</c:v>
                </c:pt>
                <c:pt idx="553">
                  <c:v>3.6760407305022899E+41</c:v>
                </c:pt>
                <c:pt idx="554">
                  <c:v>4.4112488766027498E+41</c:v>
                </c:pt>
                <c:pt idx="555">
                  <c:v>5.2934986519232999E+41</c:v>
                </c:pt>
                <c:pt idx="556">
                  <c:v>6.3521983823079597E+41</c:v>
                </c:pt>
                <c:pt idx="557">
                  <c:v>7.6226380587695501E+41</c:v>
                </c:pt>
                <c:pt idx="558">
                  <c:v>9.1471656705234608E+41</c:v>
                </c:pt>
                <c:pt idx="559">
                  <c:v>1.09765988046281E+42</c:v>
                </c:pt>
                <c:pt idx="560">
                  <c:v>1.31719185655537E+42</c:v>
                </c:pt>
                <c:pt idx="561">
                  <c:v>1.58063022786645E+42</c:v>
                </c:pt>
                <c:pt idx="562">
                  <c:v>1.8967562734397401E+42</c:v>
                </c:pt>
                <c:pt idx="563">
                  <c:v>2.2761075281276901E+42</c:v>
                </c:pt>
                <c:pt idx="564">
                  <c:v>2.7313290337532301E+42</c:v>
                </c:pt>
                <c:pt idx="565">
                  <c:v>3.2775948405038699E+42</c:v>
                </c:pt>
                <c:pt idx="566">
                  <c:v>3.9331138086046499E+42</c:v>
                </c:pt>
                <c:pt idx="567">
                  <c:v>4.7197365703255798E+42</c:v>
                </c:pt>
                <c:pt idx="568">
                  <c:v>5.6636838843906994E+42</c:v>
                </c:pt>
                <c:pt idx="569">
                  <c:v>6.7964206612688405E+42</c:v>
                </c:pt>
                <c:pt idx="570">
                  <c:v>8.1557047935226094E+42</c:v>
                </c:pt>
                <c:pt idx="571">
                  <c:v>9.7868457522271295E+42</c:v>
                </c:pt>
                <c:pt idx="572">
                  <c:v>1.1744214902672501E+43</c:v>
                </c:pt>
                <c:pt idx="573">
                  <c:v>1.4093057883207001E+43</c:v>
                </c:pt>
                <c:pt idx="574">
                  <c:v>1.69116694598484E+43</c:v>
                </c:pt>
                <c:pt idx="575">
                  <c:v>2.0294003351818101E+43</c:v>
                </c:pt>
                <c:pt idx="576">
                  <c:v>2.4352804022181798E+43</c:v>
                </c:pt>
                <c:pt idx="577">
                  <c:v>2.9223364826618101E+43</c:v>
                </c:pt>
                <c:pt idx="578">
                  <c:v>3.5068037791941799E+43</c:v>
                </c:pt>
                <c:pt idx="579">
                  <c:v>4.2081645350330099E+43</c:v>
                </c:pt>
                <c:pt idx="580">
                  <c:v>5.0497974420396196E+43</c:v>
                </c:pt>
                <c:pt idx="581">
                  <c:v>6.0597569304475398E+43</c:v>
                </c:pt>
                <c:pt idx="582">
                  <c:v>7.2717083165370503E+43</c:v>
                </c:pt>
                <c:pt idx="583">
                  <c:v>8.7260499798444596E+43</c:v>
                </c:pt>
                <c:pt idx="584">
                  <c:v>1.04712599758133E+44</c:v>
                </c:pt>
                <c:pt idx="585">
                  <c:v>1.2565511970976E+44</c:v>
                </c:pt>
                <c:pt idx="586">
                  <c:v>1.5078614365171199E+44</c:v>
                </c:pt>
                <c:pt idx="587">
                  <c:v>1.8094337238205401E+44</c:v>
                </c:pt>
                <c:pt idx="588">
                  <c:v>2.1713204685846499E+44</c:v>
                </c:pt>
                <c:pt idx="589">
                  <c:v>2.6055845623015799E+44</c:v>
                </c:pt>
                <c:pt idx="590">
                  <c:v>3.1267014747619E+44</c:v>
                </c:pt>
                <c:pt idx="591">
                  <c:v>3.7520417697142796E+44</c:v>
                </c:pt>
                <c:pt idx="592">
                  <c:v>4.5024501236571402E+44</c:v>
                </c:pt>
                <c:pt idx="593">
                  <c:v>5.4029401483885698E+44</c:v>
                </c:pt>
                <c:pt idx="594">
                  <c:v>6.4835281780662801E+44</c:v>
                </c:pt>
                <c:pt idx="595">
                  <c:v>7.7802338136795393E+44</c:v>
                </c:pt>
                <c:pt idx="596">
                  <c:v>9.3362805764154493E+44</c:v>
                </c:pt>
                <c:pt idx="597">
                  <c:v>1.12035366916985E+45</c:v>
                </c:pt>
                <c:pt idx="598">
                  <c:v>1.3444244030038201E+45</c:v>
                </c:pt>
                <c:pt idx="599">
                  <c:v>1.61330928360458E+45</c:v>
                </c:pt>
                <c:pt idx="600">
                  <c:v>1.9359711403255001E+45</c:v>
                </c:pt>
                <c:pt idx="601">
                  <c:v>2.3231653683905999E+45</c:v>
                </c:pt>
                <c:pt idx="602">
                  <c:v>2.78779844206873E+45</c:v>
                </c:pt>
                <c:pt idx="603">
                  <c:v>3.34535813048247E+45</c:v>
                </c:pt>
                <c:pt idx="604">
                  <c:v>4.0144297565789702E+45</c:v>
                </c:pt>
                <c:pt idx="605">
                  <c:v>4.8173157078947598E+45</c:v>
                </c:pt>
                <c:pt idx="606">
                  <c:v>5.78077884947371E+45</c:v>
                </c:pt>
                <c:pt idx="607">
                  <c:v>6.9369346193684596E+45</c:v>
                </c:pt>
                <c:pt idx="608">
                  <c:v>8.3243215432421495E+45</c:v>
                </c:pt>
                <c:pt idx="609">
                  <c:v>9.9891858518905801E+45</c:v>
                </c:pt>
                <c:pt idx="610">
                  <c:v>1.1987023022268701E+46</c:v>
                </c:pt>
                <c:pt idx="611">
                  <c:v>1.4384427626722399E+46</c:v>
                </c:pt>
                <c:pt idx="612">
                  <c:v>1.7261313152066901E+46</c:v>
                </c:pt>
                <c:pt idx="613">
                  <c:v>2.0713575782480301E+46</c:v>
                </c:pt>
                <c:pt idx="614">
                  <c:v>2.4856290938976298E+46</c:v>
                </c:pt>
                <c:pt idx="615">
                  <c:v>2.9827549126771599E+46</c:v>
                </c:pt>
                <c:pt idx="616">
                  <c:v>3.5793058952125898E+46</c:v>
                </c:pt>
                <c:pt idx="617">
                  <c:v>4.2951670742551099E+46</c:v>
                </c:pt>
                <c:pt idx="618">
                  <c:v>5.1542004891061296E+46</c:v>
                </c:pt>
                <c:pt idx="619">
                  <c:v>6.1850405869273598E+46</c:v>
                </c:pt>
                <c:pt idx="620">
                  <c:v>7.4220487043128401E+46</c:v>
                </c:pt>
                <c:pt idx="621">
                  <c:v>8.9064584451753998E+46</c:v>
                </c:pt>
                <c:pt idx="622">
                  <c:v>1.06877501342104E+47</c:v>
                </c:pt>
                <c:pt idx="623">
                  <c:v>1.28253001610525E+47</c:v>
                </c:pt>
                <c:pt idx="624">
                  <c:v>1.53903601932631E+47</c:v>
                </c:pt>
                <c:pt idx="625">
                  <c:v>1.8468432231915699E+47</c:v>
                </c:pt>
                <c:pt idx="626">
                  <c:v>2.21621186782988E+47</c:v>
                </c:pt>
                <c:pt idx="627">
                  <c:v>2.6594542413958601E+47</c:v>
                </c:pt>
                <c:pt idx="628">
                  <c:v>3.1913450896750299E+47</c:v>
                </c:pt>
                <c:pt idx="629">
                  <c:v>3.82961410761004E+47</c:v>
                </c:pt>
                <c:pt idx="630">
                  <c:v>4.5955369291320502E+47</c:v>
                </c:pt>
                <c:pt idx="631">
                  <c:v>5.5146443149584598E+47</c:v>
                </c:pt>
                <c:pt idx="632">
                  <c:v>6.6175731779501496E+47</c:v>
                </c:pt>
                <c:pt idx="633">
                  <c:v>7.9410878135401792E+47</c:v>
                </c:pt>
                <c:pt idx="634">
                  <c:v>9.52930537624822E+47</c:v>
                </c:pt>
                <c:pt idx="635">
                  <c:v>1.14351664514978E+48</c:v>
                </c:pt>
                <c:pt idx="636">
                  <c:v>1.37221997417974E+48</c:v>
                </c:pt>
                <c:pt idx="637">
                  <c:v>1.6466639690156901E+48</c:v>
                </c:pt>
                <c:pt idx="638">
                  <c:v>1.9759967628188301E+48</c:v>
                </c:pt>
                <c:pt idx="639">
                  <c:v>2.37119611538259E+48</c:v>
                </c:pt>
                <c:pt idx="640">
                  <c:v>2.84543533845911E+48</c:v>
                </c:pt>
                <c:pt idx="641">
                  <c:v>3.4145224061509403E+48</c:v>
                </c:pt>
                <c:pt idx="642">
                  <c:v>4.0974268873811198E+48</c:v>
                </c:pt>
                <c:pt idx="643">
                  <c:v>4.9169122648573499E+48</c:v>
                </c:pt>
                <c:pt idx="644">
                  <c:v>5.9002947178288196E+48</c:v>
                </c:pt>
                <c:pt idx="645">
                  <c:v>7.0803536613945799E+48</c:v>
                </c:pt>
                <c:pt idx="646">
                  <c:v>8.4964243936734998E+48</c:v>
                </c:pt>
                <c:pt idx="647">
                  <c:v>1.01957092724082E+49</c:v>
                </c:pt>
                <c:pt idx="648">
                  <c:v>1.2234851126889799E+49</c:v>
                </c:pt>
                <c:pt idx="649">
                  <c:v>1.46818213522678E+49</c:v>
                </c:pt>
                <c:pt idx="650">
                  <c:v>1.7618185622721299E+49</c:v>
                </c:pt>
                <c:pt idx="651">
                  <c:v>2.11418227472656E+49</c:v>
                </c:pt>
                <c:pt idx="652">
                  <c:v>2.5370187296718698E+49</c:v>
                </c:pt>
                <c:pt idx="653">
                  <c:v>3.04442247560625E+49</c:v>
                </c:pt>
                <c:pt idx="654">
                  <c:v>3.6533069707274999E+49</c:v>
                </c:pt>
                <c:pt idx="655">
                  <c:v>4.3839683648729999E+49</c:v>
                </c:pt>
                <c:pt idx="656">
                  <c:v>5.2607620378476001E+49</c:v>
                </c:pt>
                <c:pt idx="657">
                  <c:v>6.3129144454171201E+49</c:v>
                </c:pt>
                <c:pt idx="658">
                  <c:v>7.5754973345005502E+49</c:v>
                </c:pt>
                <c:pt idx="659">
                  <c:v>9.0905968014006604E+49</c:v>
                </c:pt>
                <c:pt idx="660">
                  <c:v>1.09087161616807E+50</c:v>
                </c:pt>
                <c:pt idx="661">
                  <c:v>1.3090459394016899E+50</c:v>
                </c:pt>
                <c:pt idx="662">
                  <c:v>1.57085512728203E+50</c:v>
                </c:pt>
                <c:pt idx="663">
                  <c:v>1.8850261527384399E+50</c:v>
                </c:pt>
                <c:pt idx="664">
                  <c:v>2.26203138328612E+50</c:v>
                </c:pt>
                <c:pt idx="665">
                  <c:v>2.7144376599433498E+50</c:v>
                </c:pt>
                <c:pt idx="666">
                  <c:v>3.25732519193202E+50</c:v>
                </c:pt>
                <c:pt idx="667">
                  <c:v>3.9087902303184197E+50</c:v>
                </c:pt>
                <c:pt idx="668">
                  <c:v>4.6905482763821097E+50</c:v>
                </c:pt>
                <c:pt idx="669">
                  <c:v>5.6286579316585299E+50</c:v>
                </c:pt>
                <c:pt idx="670">
                  <c:v>6.7543895179902402E+50</c:v>
                </c:pt>
                <c:pt idx="671">
                  <c:v>8.1052674215882898E+50</c:v>
                </c:pt>
                <c:pt idx="672">
                  <c:v>9.7263209059059501E+50</c:v>
                </c:pt>
                <c:pt idx="673">
                  <c:v>1.16715850870871E+51</c:v>
                </c:pt>
                <c:pt idx="674">
                  <c:v>1.40059021045045E+51</c:v>
                </c:pt>
                <c:pt idx="675">
                  <c:v>1.6807082525405398E+51</c:v>
                </c:pt>
                <c:pt idx="676">
                  <c:v>2.0168499030486501E+51</c:v>
                </c:pt>
                <c:pt idx="677">
                  <c:v>2.42021988365838E+51</c:v>
                </c:pt>
                <c:pt idx="678">
                  <c:v>2.9042638603900599E+51</c:v>
                </c:pt>
                <c:pt idx="679">
                  <c:v>3.4851166324680802E+51</c:v>
                </c:pt>
                <c:pt idx="680">
                  <c:v>4.1821399589616897E+51</c:v>
                </c:pt>
                <c:pt idx="681">
                  <c:v>5.0185679507540299E+51</c:v>
                </c:pt>
                <c:pt idx="682">
                  <c:v>6.0222815409048396E+51</c:v>
                </c:pt>
                <c:pt idx="683">
                  <c:v>7.2267378490858096E+51</c:v>
                </c:pt>
                <c:pt idx="684">
                  <c:v>8.6720854189029699E+51</c:v>
                </c:pt>
                <c:pt idx="685">
                  <c:v>1.04065025026835E+52</c:v>
                </c:pt>
                <c:pt idx="686">
                  <c:v>1.2487803003220199E+52</c:v>
                </c:pt>
                <c:pt idx="687">
                  <c:v>1.49853636038643E+52</c:v>
                </c:pt>
                <c:pt idx="688">
                  <c:v>1.7982436324637201E+52</c:v>
                </c:pt>
                <c:pt idx="689">
                  <c:v>2.1578923589564599E+52</c:v>
                </c:pt>
                <c:pt idx="690">
                  <c:v>2.5894708307477498E+52</c:v>
                </c:pt>
                <c:pt idx="691">
                  <c:v>3.1073649968973001E+52</c:v>
                </c:pt>
                <c:pt idx="692">
                  <c:v>3.7288379962767701E+52</c:v>
                </c:pt>
                <c:pt idx="693">
                  <c:v>4.4746055955321198E+52</c:v>
                </c:pt>
                <c:pt idx="694">
                  <c:v>5.3695267146385404E+52</c:v>
                </c:pt>
                <c:pt idx="695">
                  <c:v>6.4434320575662497E+52</c:v>
                </c:pt>
                <c:pt idx="696">
                  <c:v>7.7321184690794999E+52</c:v>
                </c:pt>
                <c:pt idx="697">
                  <c:v>9.2785421628954103E+52</c:v>
                </c:pt>
                <c:pt idx="698">
                  <c:v>1.11342505954744E+53</c:v>
                </c:pt>
                <c:pt idx="699">
                  <c:v>1.3361100714569299E+53</c:v>
                </c:pt>
                <c:pt idx="700">
                  <c:v>1.6033320857483201E+53</c:v>
                </c:pt>
                <c:pt idx="701">
                  <c:v>1.9239985028979902E+53</c:v>
                </c:pt>
                <c:pt idx="702">
                  <c:v>2.3087982034775902E+53</c:v>
                </c:pt>
                <c:pt idx="703">
                  <c:v>2.7705578441730999E+53</c:v>
                </c:pt>
                <c:pt idx="704">
                  <c:v>3.32466941300772E+53</c:v>
                </c:pt>
                <c:pt idx="705">
                  <c:v>3.9896032956092703E+53</c:v>
                </c:pt>
                <c:pt idx="706">
                  <c:v>4.7875239547311298E+53</c:v>
                </c:pt>
                <c:pt idx="707">
                  <c:v>5.7450287456773498E+53</c:v>
                </c:pt>
                <c:pt idx="708">
                  <c:v>6.8940344948128203E+53</c:v>
                </c:pt>
                <c:pt idx="709">
                  <c:v>8.2728413937753898E+53</c:v>
                </c:pt>
                <c:pt idx="710">
                  <c:v>9.9274096725304694E+53</c:v>
                </c:pt>
                <c:pt idx="711">
                  <c:v>1.19128916070365E+54</c:v>
                </c:pt>
                <c:pt idx="712">
                  <c:v>1.42954699284438E+54</c:v>
                </c:pt>
                <c:pt idx="713">
                  <c:v>1.71545639141326E+54</c:v>
                </c:pt>
                <c:pt idx="714">
                  <c:v>2.05854766969591E+54</c:v>
                </c:pt>
                <c:pt idx="715">
                  <c:v>2.4702572036351E+54</c:v>
                </c:pt>
                <c:pt idx="716">
                  <c:v>2.9643086443621198E+54</c:v>
                </c:pt>
                <c:pt idx="717">
                  <c:v>3.5571703732345399E+54</c:v>
                </c:pt>
                <c:pt idx="718">
                  <c:v>4.2686044478814503E+54</c:v>
                </c:pt>
                <c:pt idx="719">
                  <c:v>5.1223253374577399E+54</c:v>
                </c:pt>
                <c:pt idx="720">
                  <c:v>6.1467904049492898E+54</c:v>
                </c:pt>
                <c:pt idx="721">
                  <c:v>7.37614848593915E+54</c:v>
                </c:pt>
                <c:pt idx="722">
                  <c:v>8.85137818312698E+54</c:v>
                </c:pt>
                <c:pt idx="723">
                  <c:v>1.06216538197523E+55</c:v>
                </c:pt>
                <c:pt idx="724">
                  <c:v>1.2745984583702801E+55</c:v>
                </c:pt>
                <c:pt idx="725">
                  <c:v>1.5295181500443399E+55</c:v>
                </c:pt>
                <c:pt idx="726">
                  <c:v>1.8354217800532099E+55</c:v>
                </c:pt>
                <c:pt idx="727">
                  <c:v>2.2025061360638501E+55</c:v>
                </c:pt>
                <c:pt idx="728">
                  <c:v>2.6430073632766198E+55</c:v>
                </c:pt>
                <c:pt idx="729">
                  <c:v>3.1716088359319399E+55</c:v>
                </c:pt>
                <c:pt idx="730">
                  <c:v>3.8059306031183298E+55</c:v>
                </c:pt>
                <c:pt idx="731">
                  <c:v>4.567116723742E+55</c:v>
                </c:pt>
                <c:pt idx="732">
                  <c:v>5.4805400684903998E+55</c:v>
                </c:pt>
                <c:pt idx="733">
                  <c:v>6.5766480821884797E+55</c:v>
                </c:pt>
                <c:pt idx="734">
                  <c:v>7.8919776986261802E+55</c:v>
                </c:pt>
                <c:pt idx="735">
                  <c:v>9.4703732383514198E+55</c:v>
                </c:pt>
                <c:pt idx="736">
                  <c:v>1.13644478860217E+56</c:v>
                </c:pt>
                <c:pt idx="737">
                  <c:v>1.3637337463226001E+56</c:v>
                </c:pt>
                <c:pt idx="738">
                  <c:v>1.6364804955871201E+56</c:v>
                </c:pt>
                <c:pt idx="739">
                  <c:v>1.9637765947045499E+56</c:v>
                </c:pt>
                <c:pt idx="740">
                  <c:v>2.35653191364546E+56</c:v>
                </c:pt>
                <c:pt idx="741">
                  <c:v>2.82783829637455E+56</c:v>
                </c:pt>
                <c:pt idx="742">
                  <c:v>3.39340595564946E+56</c:v>
                </c:pt>
                <c:pt idx="743">
                  <c:v>4.0720871467793501E+56</c:v>
                </c:pt>
                <c:pt idx="744">
                  <c:v>4.8865045761352201E+56</c:v>
                </c:pt>
                <c:pt idx="745">
                  <c:v>5.8638054913622701E+56</c:v>
                </c:pt>
                <c:pt idx="746">
                  <c:v>7.0365665896347199E+56</c:v>
                </c:pt>
                <c:pt idx="747">
                  <c:v>8.4438799075616694E+56</c:v>
                </c:pt>
                <c:pt idx="748">
                  <c:v>1.0132655889074001E+57</c:v>
                </c:pt>
                <c:pt idx="749">
                  <c:v>1.2159187066888801E+57</c:v>
                </c:pt>
                <c:pt idx="750">
                  <c:v>1.45910244802665E+57</c:v>
                </c:pt>
                <c:pt idx="751">
                  <c:v>1.75092293763198E+57</c:v>
                </c:pt>
                <c:pt idx="752">
                  <c:v>2.10110752515838E+57</c:v>
                </c:pt>
                <c:pt idx="753">
                  <c:v>2.5213290301900601E+57</c:v>
                </c:pt>
                <c:pt idx="754">
                  <c:v>3.0255948362280699E+57</c:v>
                </c:pt>
                <c:pt idx="755">
                  <c:v>3.6307138034736901E+57</c:v>
                </c:pt>
                <c:pt idx="756">
                  <c:v>4.3568565641684202E+57</c:v>
                </c:pt>
                <c:pt idx="757">
                  <c:v>5.2282278770021097E+57</c:v>
                </c:pt>
                <c:pt idx="758">
                  <c:v>6.2738734524025298E+57</c:v>
                </c:pt>
                <c:pt idx="759">
                  <c:v>7.5286481428830405E+57</c:v>
                </c:pt>
                <c:pt idx="760">
                  <c:v>9.0343777714596397E+57</c:v>
                </c:pt>
                <c:pt idx="761">
                  <c:v>1.08412533257515E+58</c:v>
                </c:pt>
                <c:pt idx="762">
                  <c:v>1.3009503990901799E+58</c:v>
                </c:pt>
                <c:pt idx="763">
                  <c:v>1.5611404789082199E+58</c:v>
                </c:pt>
                <c:pt idx="764">
                  <c:v>1.8733685746898701E+58</c:v>
                </c:pt>
                <c:pt idx="765">
                  <c:v>2.24804228962784E+58</c:v>
                </c:pt>
                <c:pt idx="766">
                  <c:v>2.6976507475534101E+58</c:v>
                </c:pt>
                <c:pt idx="767">
                  <c:v>3.2371808970640899E+58</c:v>
                </c:pt>
                <c:pt idx="768">
                  <c:v>3.8846170764769102E+58</c:v>
                </c:pt>
                <c:pt idx="769">
                  <c:v>4.6615404917723E+58</c:v>
                </c:pt>
                <c:pt idx="770">
                  <c:v>5.59384859012676E+58</c:v>
                </c:pt>
                <c:pt idx="771">
                  <c:v>6.7126183081521098E+58</c:v>
                </c:pt>
                <c:pt idx="772">
                  <c:v>8.0551419697825295E+58</c:v>
                </c:pt>
                <c:pt idx="773">
                  <c:v>9.6661703637390399E+58</c:v>
                </c:pt>
                <c:pt idx="774">
                  <c:v>1.1599404436486799E+59</c:v>
                </c:pt>
                <c:pt idx="775">
                  <c:v>1.3919285323784199E+59</c:v>
                </c:pt>
                <c:pt idx="776">
                  <c:v>1.6703142388540999E+59</c:v>
                </c:pt>
                <c:pt idx="777">
                  <c:v>2.00437708662492E+59</c:v>
                </c:pt>
                <c:pt idx="778">
                  <c:v>2.4052525039499101E+59</c:v>
                </c:pt>
                <c:pt idx="779">
                  <c:v>2.88630300473989E+59</c:v>
                </c:pt>
                <c:pt idx="780">
                  <c:v>3.4635636056878702E+59</c:v>
                </c:pt>
                <c:pt idx="781">
                  <c:v>4.1562763268254503E+59</c:v>
                </c:pt>
                <c:pt idx="782">
                  <c:v>4.9875315921905402E+59</c:v>
                </c:pt>
                <c:pt idx="783">
                  <c:v>5.98503791062864E+59</c:v>
                </c:pt>
                <c:pt idx="784">
                  <c:v>7.1820454927543698E+59</c:v>
                </c:pt>
                <c:pt idx="785">
                  <c:v>8.6184545913052495E+59</c:v>
                </c:pt>
                <c:pt idx="786">
                  <c:v>1.0342145509566301E+60</c:v>
                </c:pt>
                <c:pt idx="787">
                  <c:v>1.2410574611479501E+60</c:v>
                </c:pt>
                <c:pt idx="788">
                  <c:v>1.4892689533775401E+60</c:v>
                </c:pt>
                <c:pt idx="789">
                  <c:v>1.7871227440530499E+60</c:v>
                </c:pt>
                <c:pt idx="790">
                  <c:v>2.14454729286366E+60</c:v>
                </c:pt>
                <c:pt idx="791">
                  <c:v>2.5734567514364001E+60</c:v>
                </c:pt>
                <c:pt idx="792">
                  <c:v>3.0881481017236802E+60</c:v>
                </c:pt>
                <c:pt idx="793">
                  <c:v>3.7057777220684102E+60</c:v>
                </c:pt>
                <c:pt idx="794">
                  <c:v>4.4469332664820998E+60</c:v>
                </c:pt>
                <c:pt idx="795">
                  <c:v>5.3363199197785199E+60</c:v>
                </c:pt>
                <c:pt idx="796">
                  <c:v>6.4035839037342202E+60</c:v>
                </c:pt>
                <c:pt idx="797">
                  <c:v>7.68430068448107E+60</c:v>
                </c:pt>
                <c:pt idx="798">
                  <c:v>9.2211608213772805E+60</c:v>
                </c:pt>
                <c:pt idx="799">
                  <c:v>1.1065392985652701E+61</c:v>
                </c:pt>
                <c:pt idx="800">
                  <c:v>1.3278471582783199E+61</c:v>
                </c:pt>
                <c:pt idx="801">
                  <c:v>1.5934165899339899E+61</c:v>
                </c:pt>
                <c:pt idx="802">
                  <c:v>1.91209990792079E+61</c:v>
                </c:pt>
                <c:pt idx="803">
                  <c:v>2.2945198895049499E+61</c:v>
                </c:pt>
                <c:pt idx="804">
                  <c:v>2.75342386740594E+61</c:v>
                </c:pt>
                <c:pt idx="805">
                  <c:v>3.3041086408871299E+61</c:v>
                </c:pt>
                <c:pt idx="806">
                  <c:v>3.9649303690645499E+61</c:v>
                </c:pt>
                <c:pt idx="807">
                  <c:v>4.7579164428774702E+61</c:v>
                </c:pt>
                <c:pt idx="808">
                  <c:v>5.7094997314529603E+61</c:v>
                </c:pt>
                <c:pt idx="809">
                  <c:v>6.8513996777435494E+61</c:v>
                </c:pt>
                <c:pt idx="810">
                  <c:v>8.2216796132922596E+61</c:v>
                </c:pt>
                <c:pt idx="811">
                  <c:v>9.8660155359507202E+61</c:v>
                </c:pt>
                <c:pt idx="812">
                  <c:v>1.18392186431408E+62</c:v>
                </c:pt>
                <c:pt idx="813">
                  <c:v>1.4207062371769E+62</c:v>
                </c:pt>
                <c:pt idx="814">
                  <c:v>1.7048474846122799E+62</c:v>
                </c:pt>
                <c:pt idx="815">
                  <c:v>2.0458169815347399E+62</c:v>
                </c:pt>
                <c:pt idx="816">
                  <c:v>2.4549803778416799E+62</c:v>
                </c:pt>
                <c:pt idx="817">
                  <c:v>2.9459764534100199E+62</c:v>
                </c:pt>
                <c:pt idx="818">
                  <c:v>3.5351717440920301E+62</c:v>
                </c:pt>
                <c:pt idx="819">
                  <c:v>4.2422060929104301E+62</c:v>
                </c:pt>
                <c:pt idx="820">
                  <c:v>5.0906473114925198E+62</c:v>
                </c:pt>
                <c:pt idx="821">
                  <c:v>6.1087767737910304E+62</c:v>
                </c:pt>
                <c:pt idx="822">
                  <c:v>7.3305321285492299E+62</c:v>
                </c:pt>
                <c:pt idx="823">
                  <c:v>8.7966385542590806E+62</c:v>
                </c:pt>
                <c:pt idx="824">
                  <c:v>1.0555966265110901E+63</c:v>
                </c:pt>
                <c:pt idx="825">
                  <c:v>1.2667159518133E+63</c:v>
                </c:pt>
                <c:pt idx="826">
                  <c:v>1.52005914217596E+63</c:v>
                </c:pt>
                <c:pt idx="827">
                  <c:v>1.82407097061116E+63</c:v>
                </c:pt>
                <c:pt idx="828">
                  <c:v>2.18888516473339E+63</c:v>
                </c:pt>
                <c:pt idx="829">
                  <c:v>2.6266621976800701E+63</c:v>
                </c:pt>
                <c:pt idx="830">
                  <c:v>3.1519946372160901E+63</c:v>
                </c:pt>
                <c:pt idx="831">
                  <c:v>3.7823935646593003E+63</c:v>
                </c:pt>
                <c:pt idx="832">
                  <c:v>4.5388722775911603E+63</c:v>
                </c:pt>
                <c:pt idx="833">
                  <c:v>5.4466467331094E+63</c:v>
                </c:pt>
                <c:pt idx="834">
                  <c:v>6.53597607973128E+63</c:v>
                </c:pt>
                <c:pt idx="835">
                  <c:v>7.8431712956775404E+63</c:v>
                </c:pt>
                <c:pt idx="836">
                  <c:v>9.4118055548130505E+63</c:v>
                </c:pt>
                <c:pt idx="837">
                  <c:v>1.12941666657756E+64</c:v>
                </c:pt>
                <c:pt idx="838">
                  <c:v>1.35529999989307E+64</c:v>
                </c:pt>
                <c:pt idx="839">
                  <c:v>1.62635999987169E+64</c:v>
                </c:pt>
                <c:pt idx="840">
                  <c:v>1.9516319998460301E+64</c:v>
                </c:pt>
                <c:pt idx="841">
                  <c:v>2.3419583998152401E+64</c:v>
                </c:pt>
                <c:pt idx="842">
                  <c:v>2.81035007977828E+64</c:v>
                </c:pt>
                <c:pt idx="843">
                  <c:v>3.37242009573394E+64</c:v>
                </c:pt>
                <c:pt idx="844">
                  <c:v>4.04690411488073E+64</c:v>
                </c:pt>
                <c:pt idx="845">
                  <c:v>4.8562849378568802E+64</c:v>
                </c:pt>
                <c:pt idx="846">
                  <c:v>5.8275419254282503E+64</c:v>
                </c:pt>
                <c:pt idx="847">
                  <c:v>6.9930503105139102E+64</c:v>
                </c:pt>
                <c:pt idx="848">
                  <c:v>8.3916603726166895E+64</c:v>
                </c:pt>
                <c:pt idx="849">
                  <c:v>1.006999244714E+65</c:v>
                </c:pt>
                <c:pt idx="850">
                  <c:v>1.2083990936567999E+65</c:v>
                </c:pt>
                <c:pt idx="851">
                  <c:v>1.45007891238816E+65</c:v>
                </c:pt>
                <c:pt idx="852">
                  <c:v>1.7400946948657899E+65</c:v>
                </c:pt>
                <c:pt idx="853">
                  <c:v>2.08811363383895E+65</c:v>
                </c:pt>
                <c:pt idx="854">
                  <c:v>2.5057363606067398E+65</c:v>
                </c:pt>
                <c:pt idx="855">
                  <c:v>3.0068836327280899E+65</c:v>
                </c:pt>
                <c:pt idx="856">
                  <c:v>3.6082603592737098E+65</c:v>
                </c:pt>
                <c:pt idx="857">
                  <c:v>4.3299124311284497E+65</c:v>
                </c:pt>
                <c:pt idx="858">
                  <c:v>5.19589491735415E+65</c:v>
                </c:pt>
                <c:pt idx="859">
                  <c:v>6.2350739008249798E+65</c:v>
                </c:pt>
                <c:pt idx="860">
                  <c:v>7.4820886809899697E+65</c:v>
                </c:pt>
                <c:pt idx="861">
                  <c:v>8.9785064171879708E+65</c:v>
                </c:pt>
                <c:pt idx="862">
                  <c:v>1.0774207700625499E+66</c:v>
                </c:pt>
                <c:pt idx="863">
                  <c:v>1.29290492407506E+66</c:v>
                </c:pt>
                <c:pt idx="864">
                  <c:v>1.5514859088900801E+66</c:v>
                </c:pt>
                <c:pt idx="865">
                  <c:v>1.8617830906680902E+66</c:v>
                </c:pt>
                <c:pt idx="866">
                  <c:v>2.2341397088017101E+66</c:v>
                </c:pt>
                <c:pt idx="867">
                  <c:v>2.6809676505620599E+66</c:v>
                </c:pt>
                <c:pt idx="868">
                  <c:v>3.2171611806744701E+66</c:v>
                </c:pt>
                <c:pt idx="869">
                  <c:v>3.86059341680936E+66</c:v>
                </c:pt>
                <c:pt idx="870">
                  <c:v>4.6327121001712299E+66</c:v>
                </c:pt>
                <c:pt idx="871">
                  <c:v>5.55925452020548E+66</c:v>
                </c:pt>
                <c:pt idx="872">
                  <c:v>6.6711054242465799E+66</c:v>
                </c:pt>
                <c:pt idx="873">
                  <c:v>8.0053265090959001E+66</c:v>
                </c:pt>
                <c:pt idx="874">
                  <c:v>9.6063918109150807E+66</c:v>
                </c:pt>
                <c:pt idx="875">
                  <c:v>1.1527670173098E+67</c:v>
                </c:pt>
                <c:pt idx="876">
                  <c:v>1.3833204207717699E+67</c:v>
                </c:pt>
                <c:pt idx="877">
                  <c:v>1.6599845049261201E+67</c:v>
                </c:pt>
                <c:pt idx="878">
                  <c:v>1.99198140591135E+67</c:v>
                </c:pt>
                <c:pt idx="879">
                  <c:v>2.3903776870936201E+67</c:v>
                </c:pt>
                <c:pt idx="880">
                  <c:v>2.8684532245123402E+67</c:v>
                </c:pt>
                <c:pt idx="881">
                  <c:v>3.4421438694148097E+67</c:v>
                </c:pt>
                <c:pt idx="882">
                  <c:v>4.13057264329777E+67</c:v>
                </c:pt>
                <c:pt idx="883">
                  <c:v>4.9566871719573301E+67</c:v>
                </c:pt>
                <c:pt idx="884">
                  <c:v>5.9480246063487896E+67</c:v>
                </c:pt>
                <c:pt idx="885">
                  <c:v>7.1376295276185502E+67</c:v>
                </c:pt>
                <c:pt idx="886">
                  <c:v>8.5651554331422595E+67</c:v>
                </c:pt>
                <c:pt idx="887">
                  <c:v>1.02781865197707E+68</c:v>
                </c:pt>
                <c:pt idx="888">
                  <c:v>1.2333823823724799E+68</c:v>
                </c:pt>
                <c:pt idx="889">
                  <c:v>1.4800588588469801E+68</c:v>
                </c:pt>
                <c:pt idx="890">
                  <c:v>1.7760706306163801E+68</c:v>
                </c:pt>
                <c:pt idx="891">
                  <c:v>2.1312847567396499E+68</c:v>
                </c:pt>
                <c:pt idx="892">
                  <c:v>2.5575417080875798E+68</c:v>
                </c:pt>
                <c:pt idx="893">
                  <c:v>3.0690500497050998E+68</c:v>
                </c:pt>
                <c:pt idx="894">
                  <c:v>3.6828600596461202E+68</c:v>
                </c:pt>
                <c:pt idx="895">
                  <c:v>4.41943207157535E+68</c:v>
                </c:pt>
                <c:pt idx="896">
                  <c:v>5.3033184858904196E+68</c:v>
                </c:pt>
                <c:pt idx="897">
                  <c:v>6.3639821830685001E+68</c:v>
                </c:pt>
                <c:pt idx="898">
                  <c:v>7.6367786196821997E+68</c:v>
                </c:pt>
                <c:pt idx="899">
                  <c:v>9.16413434361864E+68</c:v>
                </c:pt>
                <c:pt idx="900">
                  <c:v>1.0996961212342299E+69</c:v>
                </c:pt>
                <c:pt idx="901">
                  <c:v>1.3196353454810799E+69</c:v>
                </c:pt>
                <c:pt idx="902">
                  <c:v>1.5835624145773E+69</c:v>
                </c:pt>
                <c:pt idx="903">
                  <c:v>1.90027489749276E+69</c:v>
                </c:pt>
                <c:pt idx="904">
                  <c:v>2.2803298769913099E+69</c:v>
                </c:pt>
                <c:pt idx="905">
                  <c:v>2.7363958523895701E+69</c:v>
                </c:pt>
                <c:pt idx="906">
                  <c:v>3.28367502286749E+69</c:v>
                </c:pt>
                <c:pt idx="907">
                  <c:v>3.9404100274409899E+69</c:v>
                </c:pt>
                <c:pt idx="908">
                  <c:v>4.72849203292919E+69</c:v>
                </c:pt>
                <c:pt idx="909">
                  <c:v>5.6741904395150197E+69</c:v>
                </c:pt>
                <c:pt idx="910">
                  <c:v>6.80902852741803E+69</c:v>
                </c:pt>
                <c:pt idx="911">
                  <c:v>8.1708342329016403E+69</c:v>
                </c:pt>
                <c:pt idx="912">
                  <c:v>9.80500107948196E+69</c:v>
                </c:pt>
                <c:pt idx="913">
                  <c:v>1.17660012953783E+70</c:v>
                </c:pt>
                <c:pt idx="914">
                  <c:v>1.4119201554454E+70</c:v>
                </c:pt>
                <c:pt idx="915">
                  <c:v>1.69430418653448E+70</c:v>
                </c:pt>
                <c:pt idx="916">
                  <c:v>2.0331650238413801E+70</c:v>
                </c:pt>
                <c:pt idx="917">
                  <c:v>2.4397980286096501E+70</c:v>
                </c:pt>
                <c:pt idx="918">
                  <c:v>2.9277576343315798E+70</c:v>
                </c:pt>
                <c:pt idx="919">
                  <c:v>3.5133091611978998E+70</c:v>
                </c:pt>
                <c:pt idx="920">
                  <c:v>4.2159709934374802E+70</c:v>
                </c:pt>
                <c:pt idx="921">
                  <c:v>5.0591651921249797E+70</c:v>
                </c:pt>
                <c:pt idx="922">
                  <c:v>6.07099823054997E+70</c:v>
                </c:pt>
                <c:pt idx="923">
                  <c:v>7.2851978766599697E+70</c:v>
                </c:pt>
                <c:pt idx="924">
                  <c:v>8.7422374519919702E+70</c:v>
                </c:pt>
                <c:pt idx="925">
                  <c:v>1.0490684942390301E+71</c:v>
                </c:pt>
                <c:pt idx="926">
                  <c:v>1.2588821930868399E+71</c:v>
                </c:pt>
                <c:pt idx="927">
                  <c:v>1.51065863170421E+71</c:v>
                </c:pt>
                <c:pt idx="928">
                  <c:v>1.81279035804505E+71</c:v>
                </c:pt>
                <c:pt idx="929">
                  <c:v>2.1753484296540599E+71</c:v>
                </c:pt>
                <c:pt idx="930">
                  <c:v>2.6104181155848698E+71</c:v>
                </c:pt>
                <c:pt idx="931">
                  <c:v>3.1325017387018502E+71</c:v>
                </c:pt>
                <c:pt idx="932">
                  <c:v>3.7590020864422199E+71</c:v>
                </c:pt>
                <c:pt idx="933">
                  <c:v>4.5108025037306602E+71</c:v>
                </c:pt>
                <c:pt idx="934">
                  <c:v>5.4129630044768001E+71</c:v>
                </c:pt>
                <c:pt idx="935">
                  <c:v>6.4955556053721597E+71</c:v>
                </c:pt>
                <c:pt idx="936">
                  <c:v>7.7946667264465904E+71</c:v>
                </c:pt>
                <c:pt idx="937">
                  <c:v>9.3536000717359097E+71</c:v>
                </c:pt>
                <c:pt idx="938">
                  <c:v>1.1224320086083E+72</c:v>
                </c:pt>
                <c:pt idx="939">
                  <c:v>1.3469184103299701E+72</c:v>
                </c:pt>
                <c:pt idx="940">
                  <c:v>1.6163020923959599E+72</c:v>
                </c:pt>
                <c:pt idx="941">
                  <c:v>1.9395625108751501E+72</c:v>
                </c:pt>
                <c:pt idx="942">
                  <c:v>2.3274750130501898E+72</c:v>
                </c:pt>
                <c:pt idx="943">
                  <c:v>2.79297001566022E+72</c:v>
                </c:pt>
                <c:pt idx="944">
                  <c:v>3.3515640187922699E+72</c:v>
                </c:pt>
                <c:pt idx="945">
                  <c:v>4.0218768225507303E+72</c:v>
                </c:pt>
                <c:pt idx="946">
                  <c:v>4.8262521870608699E+72</c:v>
                </c:pt>
                <c:pt idx="947">
                  <c:v>5.7915026244730497E+72</c:v>
                </c:pt>
                <c:pt idx="948">
                  <c:v>6.9498031493676601E+72</c:v>
                </c:pt>
                <c:pt idx="949">
                  <c:v>8.3397637792411899E+72</c:v>
                </c:pt>
                <c:pt idx="950">
                  <c:v>1.00077165350894E+73</c:v>
                </c:pt>
                <c:pt idx="951">
                  <c:v>1.20092598421073E+73</c:v>
                </c:pt>
                <c:pt idx="952">
                  <c:v>1.4411111810528699E+73</c:v>
                </c:pt>
                <c:pt idx="953">
                  <c:v>1.7293334172634499E+73</c:v>
                </c:pt>
                <c:pt idx="954">
                  <c:v>2.0752001007161401E+73</c:v>
                </c:pt>
                <c:pt idx="955">
                  <c:v>2.4902401208593699E+73</c:v>
                </c:pt>
                <c:pt idx="956">
                  <c:v>2.9882881450312401E+73</c:v>
                </c:pt>
                <c:pt idx="957">
                  <c:v>3.5859457740374901E+73</c:v>
                </c:pt>
                <c:pt idx="958">
                  <c:v>4.3031349288449899E+73</c:v>
                </c:pt>
                <c:pt idx="959">
                  <c:v>5.1637619146139899E+73</c:v>
                </c:pt>
                <c:pt idx="960">
                  <c:v>6.1965142975367901E+73</c:v>
                </c:pt>
                <c:pt idx="961">
                  <c:v>7.4358171570441494E+73</c:v>
                </c:pt>
                <c:pt idx="962">
                  <c:v>8.9229805884529803E+73</c:v>
                </c:pt>
                <c:pt idx="963">
                  <c:v>1.07075767061435E+74</c:v>
                </c:pt>
                <c:pt idx="964">
                  <c:v>1.28490920473722E+74</c:v>
                </c:pt>
                <c:pt idx="965">
                  <c:v>1.5418910456846701E+74</c:v>
                </c:pt>
                <c:pt idx="966">
                  <c:v>1.8502692548216101E+74</c:v>
                </c:pt>
                <c:pt idx="967">
                  <c:v>2.22032310578593E+74</c:v>
                </c:pt>
                <c:pt idx="968">
                  <c:v>2.6643877269431101E+74</c:v>
                </c:pt>
                <c:pt idx="969">
                  <c:v>3.1972652723317399E+74</c:v>
                </c:pt>
                <c:pt idx="970">
                  <c:v>3.8367183267980798E+74</c:v>
                </c:pt>
                <c:pt idx="971">
                  <c:v>4.6040619921576996E+74</c:v>
                </c:pt>
                <c:pt idx="972">
                  <c:v>5.5248743905892402E+74</c:v>
                </c:pt>
                <c:pt idx="973">
                  <c:v>6.6298492687070898E+74</c:v>
                </c:pt>
                <c:pt idx="974">
                  <c:v>7.9558191224485102E+74</c:v>
                </c:pt>
                <c:pt idx="975">
                  <c:v>9.5469829469382094E+74</c:v>
                </c:pt>
                <c:pt idx="976">
                  <c:v>1.1456379536325801E+75</c:v>
                </c:pt>
                <c:pt idx="977">
                  <c:v>1.3747655443591001E+75</c:v>
                </c:pt>
                <c:pt idx="978">
                  <c:v>1.6497186532309201E+75</c:v>
                </c:pt>
                <c:pt idx="979">
                  <c:v>1.9796623838771001E+75</c:v>
                </c:pt>
                <c:pt idx="980">
                  <c:v>2.3755948606525301E+75</c:v>
                </c:pt>
                <c:pt idx="981">
                  <c:v>2.85071383278303E+75</c:v>
                </c:pt>
                <c:pt idx="982">
                  <c:v>3.42085659933964E+75</c:v>
                </c:pt>
                <c:pt idx="983">
                  <c:v>4.1050279192075699E+75</c:v>
                </c:pt>
                <c:pt idx="984">
                  <c:v>4.9260335030490802E+75</c:v>
                </c:pt>
                <c:pt idx="985">
                  <c:v>5.9112402036588998E+75</c:v>
                </c:pt>
                <c:pt idx="986">
                  <c:v>7.09348824439068E+75</c:v>
                </c:pt>
                <c:pt idx="987">
                  <c:v>8.5121858932688205E+75</c:v>
                </c:pt>
                <c:pt idx="988">
                  <c:v>1.0214623071922501E+76</c:v>
                </c:pt>
                <c:pt idx="989">
                  <c:v>1.22575476863071E+76</c:v>
                </c:pt>
                <c:pt idx="990">
                  <c:v>1.47090572235685E+76</c:v>
                </c:pt>
                <c:pt idx="991">
                  <c:v>1.7650868668282201E+76</c:v>
                </c:pt>
                <c:pt idx="992">
                  <c:v>2.11810424019386E+76</c:v>
                </c:pt>
                <c:pt idx="993">
                  <c:v>2.5417250882326401E+76</c:v>
                </c:pt>
                <c:pt idx="994">
                  <c:v>3.0500701058791602E+76</c:v>
                </c:pt>
                <c:pt idx="995">
                  <c:v>3.6600841270549998E+76</c:v>
                </c:pt>
                <c:pt idx="996">
                  <c:v>4.3921009524660003E+76</c:v>
                </c:pt>
                <c:pt idx="997">
                  <c:v>5.2705211429592E+76</c:v>
                </c:pt>
                <c:pt idx="998">
                  <c:v>6.3246253715510397E+76</c:v>
                </c:pt>
                <c:pt idx="999">
                  <c:v>7.5895504458612502E+76</c:v>
                </c:pt>
              </c:numCache>
            </c:numRef>
          </c:xVal>
          <c:yVal>
            <c:numRef>
              <c:f>Sheet2!$C$8:$C$1007</c:f>
              <c:numCache>
                <c:formatCode>0.00E+00</c:formatCode>
                <c:ptCount val="1000"/>
                <c:pt idx="0">
                  <c:v>1.4027954339980999</c:v>
                </c:pt>
                <c:pt idx="1">
                  <c:v>1.40551161766052</c:v>
                </c:pt>
                <c:pt idx="2">
                  <c:v>1.40801465511322</c:v>
                </c:pt>
                <c:pt idx="3">
                  <c:v>1.41069447994232</c:v>
                </c:pt>
                <c:pt idx="4">
                  <c:v>1.4135446548461901</c:v>
                </c:pt>
                <c:pt idx="5">
                  <c:v>1.41644811630249</c:v>
                </c:pt>
                <c:pt idx="6">
                  <c:v>1.4165064096450799</c:v>
                </c:pt>
                <c:pt idx="7">
                  <c:v>1.41656458377838</c:v>
                </c:pt>
                <c:pt idx="8">
                  <c:v>1.4166225194930999</c:v>
                </c:pt>
                <c:pt idx="9">
                  <c:v>1.41668033599853</c:v>
                </c:pt>
                <c:pt idx="10">
                  <c:v>1.41673791408538</c:v>
                </c:pt>
                <c:pt idx="11">
                  <c:v>1.4167953729629501</c:v>
                </c:pt>
                <c:pt idx="12">
                  <c:v>1.41685271263122</c:v>
                </c:pt>
                <c:pt idx="13">
                  <c:v>1.41690981388092</c:v>
                </c:pt>
                <c:pt idx="14">
                  <c:v>1.4169667959213199</c:v>
                </c:pt>
                <c:pt idx="15">
                  <c:v>1.4170235395431501</c:v>
                </c:pt>
                <c:pt idx="16">
                  <c:v>1.41708016395568</c:v>
                </c:pt>
                <c:pt idx="17">
                  <c:v>1.41713666915893</c:v>
                </c:pt>
                <c:pt idx="18">
                  <c:v>1.41719305515289</c:v>
                </c:pt>
                <c:pt idx="19">
                  <c:v>1.4172492027282699</c:v>
                </c:pt>
                <c:pt idx="20">
                  <c:v>1.4173052310943599</c:v>
                </c:pt>
                <c:pt idx="21">
                  <c:v>1.4173611402511499</c:v>
                </c:pt>
                <c:pt idx="22">
                  <c:v>1.4174168109893699</c:v>
                </c:pt>
                <c:pt idx="23">
                  <c:v>1.4174723625183101</c:v>
                </c:pt>
                <c:pt idx="24">
                  <c:v>1.4175277948379501</c:v>
                </c:pt>
                <c:pt idx="25">
                  <c:v>1.4175831079482999</c:v>
                </c:pt>
                <c:pt idx="26">
                  <c:v>1.4176381826400699</c:v>
                </c:pt>
                <c:pt idx="27">
                  <c:v>1.4176931381225499</c:v>
                </c:pt>
                <c:pt idx="28">
                  <c:v>1.41774797439575</c:v>
                </c:pt>
                <c:pt idx="29">
                  <c:v>1.41780269145965</c:v>
                </c:pt>
                <c:pt idx="30">
                  <c:v>1.41785717010498</c:v>
                </c:pt>
                <c:pt idx="31">
                  <c:v>1.4179115295410101</c:v>
                </c:pt>
                <c:pt idx="32">
                  <c:v>1.4179658889770499</c:v>
                </c:pt>
                <c:pt idx="33">
                  <c:v>1.4180200099945</c:v>
                </c:pt>
                <c:pt idx="34">
                  <c:v>1.41807389259338</c:v>
                </c:pt>
                <c:pt idx="35">
                  <c:v>1.4181277751922601</c:v>
                </c:pt>
                <c:pt idx="36">
                  <c:v>1.4181814193725499</c:v>
                </c:pt>
                <c:pt idx="37">
                  <c:v>1.41823494434356</c:v>
                </c:pt>
                <c:pt idx="38">
                  <c:v>1.4182883501052801</c:v>
                </c:pt>
                <c:pt idx="39">
                  <c:v>1.41834163665771</c:v>
                </c:pt>
                <c:pt idx="40">
                  <c:v>1.4183948040008501</c:v>
                </c:pt>
                <c:pt idx="41">
                  <c:v>1.4184477329254099</c:v>
                </c:pt>
                <c:pt idx="42">
                  <c:v>1.41850066184997</c:v>
                </c:pt>
                <c:pt idx="43">
                  <c:v>1.4185533523559499</c:v>
                </c:pt>
                <c:pt idx="44">
                  <c:v>1.41860604286193</c:v>
                </c:pt>
                <c:pt idx="45">
                  <c:v>1.4186584949493399</c:v>
                </c:pt>
                <c:pt idx="46">
                  <c:v>1.4187108278274501</c:v>
                </c:pt>
                <c:pt idx="47">
                  <c:v>1.41876304149627</c:v>
                </c:pt>
                <c:pt idx="48">
                  <c:v>1.4188151359558101</c:v>
                </c:pt>
                <c:pt idx="49">
                  <c:v>1.41886711120605</c:v>
                </c:pt>
                <c:pt idx="50">
                  <c:v>1.418918967247</c:v>
                </c:pt>
                <c:pt idx="51">
                  <c:v>1.4189705848693801</c:v>
                </c:pt>
                <c:pt idx="52">
                  <c:v>1.41902220249176</c:v>
                </c:pt>
                <c:pt idx="53">
                  <c:v>1.41907370090484</c:v>
                </c:pt>
                <c:pt idx="54">
                  <c:v>1.4191250801086399</c:v>
                </c:pt>
                <c:pt idx="55">
                  <c:v>1.4191762208938501</c:v>
                </c:pt>
                <c:pt idx="56">
                  <c:v>1.41922736167907</c:v>
                </c:pt>
                <c:pt idx="57">
                  <c:v>1.41927826404571</c:v>
                </c:pt>
                <c:pt idx="58">
                  <c:v>1.41932916641235</c:v>
                </c:pt>
                <c:pt idx="59">
                  <c:v>1.4193798303604099</c:v>
                </c:pt>
                <c:pt idx="60">
                  <c:v>1.4194304943084699</c:v>
                </c:pt>
                <c:pt idx="61">
                  <c:v>1.4194809198379501</c:v>
                </c:pt>
                <c:pt idx="62">
                  <c:v>1.4195313453674301</c:v>
                </c:pt>
                <c:pt idx="63">
                  <c:v>1.4195816516876201</c:v>
                </c:pt>
                <c:pt idx="64">
                  <c:v>1.4196317195892301</c:v>
                </c:pt>
                <c:pt idx="65">
                  <c:v>1.4196817874908401</c:v>
                </c:pt>
                <c:pt idx="66">
                  <c:v>1.4197316169738701</c:v>
                </c:pt>
                <c:pt idx="67">
                  <c:v>1.4197814464569001</c:v>
                </c:pt>
                <c:pt idx="68">
                  <c:v>1.4198311567306501</c:v>
                </c:pt>
                <c:pt idx="69">
                  <c:v>1.4198806285858101</c:v>
                </c:pt>
                <c:pt idx="70">
                  <c:v>1.4199302196502599</c:v>
                </c:pt>
                <c:pt idx="71">
                  <c:v>1.4199794530868499</c:v>
                </c:pt>
                <c:pt idx="72">
                  <c:v>1.42002868652343</c:v>
                </c:pt>
                <c:pt idx="73">
                  <c:v>1.42007780075073</c:v>
                </c:pt>
                <c:pt idx="74">
                  <c:v>1.42012691497802</c:v>
                </c:pt>
                <c:pt idx="75">
                  <c:v>1.4201757907867401</c:v>
                </c:pt>
                <c:pt idx="76">
                  <c:v>1.4202245473861601</c:v>
                </c:pt>
                <c:pt idx="77">
                  <c:v>1.4202733039855899</c:v>
                </c:pt>
                <c:pt idx="78">
                  <c:v>1.42032182216644</c:v>
                </c:pt>
                <c:pt idx="79">
                  <c:v>1.42037034034729</c:v>
                </c:pt>
                <c:pt idx="80">
                  <c:v>1.4204186201095499</c:v>
                </c:pt>
                <c:pt idx="81">
                  <c:v>1.42046689987182</c:v>
                </c:pt>
                <c:pt idx="82">
                  <c:v>1.4205150604248</c:v>
                </c:pt>
                <c:pt idx="83">
                  <c:v>1.4205631017684901</c:v>
                </c:pt>
                <c:pt idx="84">
                  <c:v>1.42061114311218</c:v>
                </c:pt>
                <c:pt idx="85">
                  <c:v>1.42065894603729</c:v>
                </c:pt>
                <c:pt idx="86">
                  <c:v>1.4207066297531099</c:v>
                </c:pt>
                <c:pt idx="87">
                  <c:v>1.42075431346893</c:v>
                </c:pt>
                <c:pt idx="88">
                  <c:v>1.4208018779754601</c:v>
                </c:pt>
                <c:pt idx="89">
                  <c:v>1.4208493232727</c:v>
                </c:pt>
                <c:pt idx="90">
                  <c:v>1.4208966493606501</c:v>
                </c:pt>
                <c:pt idx="91">
                  <c:v>1.42094385623931</c:v>
                </c:pt>
                <c:pt idx="92">
                  <c:v>1.4209910631179801</c:v>
                </c:pt>
                <c:pt idx="93">
                  <c:v>1.42103803157806</c:v>
                </c:pt>
                <c:pt idx="94">
                  <c:v>1.4210850000381401</c:v>
                </c:pt>
                <c:pt idx="95">
                  <c:v>1.42113184928894</c:v>
                </c:pt>
                <c:pt idx="96">
                  <c:v>1.4211785793304399</c:v>
                </c:pt>
                <c:pt idx="97">
                  <c:v>1.42122530937194</c:v>
                </c:pt>
                <c:pt idx="98">
                  <c:v>1.4212718009948699</c:v>
                </c:pt>
                <c:pt idx="99">
                  <c:v>1.4213182926177901</c:v>
                </c:pt>
                <c:pt idx="100">
                  <c:v>1.42136466503143</c:v>
                </c:pt>
                <c:pt idx="101">
                  <c:v>1.4214109182357699</c:v>
                </c:pt>
                <c:pt idx="102">
                  <c:v>1.4214570522308301</c:v>
                </c:pt>
                <c:pt idx="103">
                  <c:v>1.42150318622589</c:v>
                </c:pt>
                <c:pt idx="104">
                  <c:v>1.4215492010116499</c:v>
                </c:pt>
                <c:pt idx="105">
                  <c:v>1.4215950965881301</c:v>
                </c:pt>
                <c:pt idx="106">
                  <c:v>1.42164087295532</c:v>
                </c:pt>
                <c:pt idx="107">
                  <c:v>1.4216866493225</c:v>
                </c:pt>
                <c:pt idx="108">
                  <c:v>1.4217321872711099</c:v>
                </c:pt>
                <c:pt idx="109">
                  <c:v>1.4217777252197199</c:v>
                </c:pt>
                <c:pt idx="110">
                  <c:v>1.4218232631683301</c:v>
                </c:pt>
                <c:pt idx="111">
                  <c:v>1.42186856269836</c:v>
                </c:pt>
                <c:pt idx="112">
                  <c:v>1.42191386222839</c:v>
                </c:pt>
                <c:pt idx="113">
                  <c:v>1.42195904254913</c:v>
                </c:pt>
                <c:pt idx="114">
                  <c:v>1.4220041036605799</c:v>
                </c:pt>
                <c:pt idx="115">
                  <c:v>1.4220491647720299</c:v>
                </c:pt>
                <c:pt idx="116">
                  <c:v>1.4220941066741899</c:v>
                </c:pt>
                <c:pt idx="117">
                  <c:v>1.4221389293670601</c:v>
                </c:pt>
                <c:pt idx="118">
                  <c:v>1.4221836328506401</c:v>
                </c:pt>
                <c:pt idx="119">
                  <c:v>1.4222283363342201</c:v>
                </c:pt>
                <c:pt idx="120">
                  <c:v>1.4222729206085201</c:v>
                </c:pt>
                <c:pt idx="121">
                  <c:v>1.4223173856735201</c:v>
                </c:pt>
                <c:pt idx="122">
                  <c:v>1.4223617315292301</c:v>
                </c:pt>
                <c:pt idx="123">
                  <c:v>1.4224060773849401</c:v>
                </c:pt>
                <c:pt idx="124">
                  <c:v>1.4224503040313701</c:v>
                </c:pt>
                <c:pt idx="125">
                  <c:v>1.4224944114685001</c:v>
                </c:pt>
                <c:pt idx="126">
                  <c:v>1.4225385189056301</c:v>
                </c:pt>
                <c:pt idx="127">
                  <c:v>1.4225825071334799</c:v>
                </c:pt>
                <c:pt idx="128">
                  <c:v>1.4226264953613199</c:v>
                </c:pt>
                <c:pt idx="129">
                  <c:v>1.4226702451705899</c:v>
                </c:pt>
                <c:pt idx="130">
                  <c:v>1.42271399497985</c:v>
                </c:pt>
                <c:pt idx="131">
                  <c:v>1.42275762557983</c:v>
                </c:pt>
                <c:pt idx="132">
                  <c:v>1.4228012561798</c:v>
                </c:pt>
                <c:pt idx="133">
                  <c:v>1.4228447675704901</c:v>
                </c:pt>
                <c:pt idx="134">
                  <c:v>1.4228881597518901</c:v>
                </c:pt>
                <c:pt idx="135">
                  <c:v>1.4229315519332799</c:v>
                </c:pt>
                <c:pt idx="136">
                  <c:v>1.42297482490539</c:v>
                </c:pt>
                <c:pt idx="137">
                  <c:v>1.42301797866821</c:v>
                </c:pt>
                <c:pt idx="138">
                  <c:v>1.4230611324310301</c:v>
                </c:pt>
                <c:pt idx="139">
                  <c:v>1.4231041669845499</c:v>
                </c:pt>
                <c:pt idx="140">
                  <c:v>1.4231470823287899</c:v>
                </c:pt>
                <c:pt idx="141">
                  <c:v>1.42318999767303</c:v>
                </c:pt>
                <c:pt idx="142">
                  <c:v>1.4232327938079801</c:v>
                </c:pt>
                <c:pt idx="143">
                  <c:v>1.4232754707336399</c:v>
                </c:pt>
                <c:pt idx="144">
                  <c:v>1.4233181476593</c:v>
                </c:pt>
                <c:pt idx="145">
                  <c:v>1.4233607053756701</c:v>
                </c:pt>
                <c:pt idx="146">
                  <c:v>1.4234032630920399</c:v>
                </c:pt>
                <c:pt idx="147">
                  <c:v>1.42344558238983</c:v>
                </c:pt>
                <c:pt idx="148">
                  <c:v>1.4234879016876201</c:v>
                </c:pt>
                <c:pt idx="149">
                  <c:v>1.4235302209854099</c:v>
                </c:pt>
                <c:pt idx="150">
                  <c:v>1.42357242107391</c:v>
                </c:pt>
                <c:pt idx="151">
                  <c:v>1.4236145019531199</c:v>
                </c:pt>
                <c:pt idx="152">
                  <c:v>1.42365670204162</c:v>
                </c:pt>
                <c:pt idx="153">
                  <c:v>1.4236986637115401</c:v>
                </c:pt>
                <c:pt idx="154">
                  <c:v>1.42374050617218</c:v>
                </c:pt>
                <c:pt idx="155">
                  <c:v>1.4237823486328101</c:v>
                </c:pt>
                <c:pt idx="156">
                  <c:v>1.4238240718841499</c:v>
                </c:pt>
                <c:pt idx="157">
                  <c:v>1.4238657951354901</c:v>
                </c:pt>
                <c:pt idx="158">
                  <c:v>1.4239073991775499</c:v>
                </c:pt>
                <c:pt idx="159">
                  <c:v>1.4239490032196001</c:v>
                </c:pt>
                <c:pt idx="160">
                  <c:v>1.4239904880523599</c:v>
                </c:pt>
                <c:pt idx="161">
                  <c:v>1.4240318536758401</c:v>
                </c:pt>
                <c:pt idx="162">
                  <c:v>1.42407321929931</c:v>
                </c:pt>
                <c:pt idx="163">
                  <c:v>1.4241144657135001</c:v>
                </c:pt>
                <c:pt idx="164">
                  <c:v>1.42415571212768</c:v>
                </c:pt>
                <c:pt idx="165">
                  <c:v>1.4241968393325799</c:v>
                </c:pt>
                <c:pt idx="166">
                  <c:v>1.42423796653747</c:v>
                </c:pt>
                <c:pt idx="167">
                  <c:v>1.4242788553237899</c:v>
                </c:pt>
                <c:pt idx="168">
                  <c:v>1.4243198633193901</c:v>
                </c:pt>
                <c:pt idx="169">
                  <c:v>1.42436075210571</c:v>
                </c:pt>
                <c:pt idx="170">
                  <c:v>1.4244015216827299</c:v>
                </c:pt>
                <c:pt idx="171">
                  <c:v>1.4244421720504701</c:v>
                </c:pt>
                <c:pt idx="172">
                  <c:v>1.42448282241821</c:v>
                </c:pt>
                <c:pt idx="173">
                  <c:v>1.4245234727859399</c:v>
                </c:pt>
                <c:pt idx="174">
                  <c:v>1.4245640039443901</c:v>
                </c:pt>
                <c:pt idx="175">
                  <c:v>1.42460441589355</c:v>
                </c:pt>
                <c:pt idx="176">
                  <c:v>1.42464482784271</c:v>
                </c:pt>
                <c:pt idx="177">
                  <c:v>1.4246852397918699</c:v>
                </c:pt>
                <c:pt idx="178">
                  <c:v>1.4247254133224401</c:v>
                </c:pt>
                <c:pt idx="179">
                  <c:v>1.42476558685302</c:v>
                </c:pt>
                <c:pt idx="180">
                  <c:v>1.4248057603836</c:v>
                </c:pt>
                <c:pt idx="181">
                  <c:v>1.4248458147048899</c:v>
                </c:pt>
                <c:pt idx="182">
                  <c:v>1.4248858690261801</c:v>
                </c:pt>
                <c:pt idx="183">
                  <c:v>1.42492580413818</c:v>
                </c:pt>
                <c:pt idx="184">
                  <c:v>1.42496562004089</c:v>
                </c:pt>
                <c:pt idx="185">
                  <c:v>1.42500555515289</c:v>
                </c:pt>
                <c:pt idx="186">
                  <c:v>1.4250452518463099</c:v>
                </c:pt>
                <c:pt idx="187">
                  <c:v>1.4250849485397299</c:v>
                </c:pt>
                <c:pt idx="188">
                  <c:v>1.4251246452331501</c:v>
                </c:pt>
                <c:pt idx="189">
                  <c:v>1.42516422271728</c:v>
                </c:pt>
                <c:pt idx="190">
                  <c:v>1.42520368099212</c:v>
                </c:pt>
                <c:pt idx="191">
                  <c:v>1.42524313926696</c:v>
                </c:pt>
                <c:pt idx="192">
                  <c:v>1.42528247833251</c:v>
                </c:pt>
                <c:pt idx="193">
                  <c:v>1.42532181739807</c:v>
                </c:pt>
                <c:pt idx="194">
                  <c:v>1.4253611564636199</c:v>
                </c:pt>
                <c:pt idx="195">
                  <c:v>1.4254002571105899</c:v>
                </c:pt>
                <c:pt idx="196">
                  <c:v>1.4254394769668499</c:v>
                </c:pt>
                <c:pt idx="197">
                  <c:v>1.4254784584045399</c:v>
                </c:pt>
                <c:pt idx="198">
                  <c:v>1.4255175590515099</c:v>
                </c:pt>
                <c:pt idx="199">
                  <c:v>1.4255565404891899</c:v>
                </c:pt>
                <c:pt idx="200">
                  <c:v>1.4255954027175901</c:v>
                </c:pt>
                <c:pt idx="201">
                  <c:v>1.4256342649459799</c:v>
                </c:pt>
                <c:pt idx="202">
                  <c:v>1.4256730079650799</c:v>
                </c:pt>
                <c:pt idx="203">
                  <c:v>1.4257117509841899</c:v>
                </c:pt>
                <c:pt idx="204">
                  <c:v>1.4257504940032899</c:v>
                </c:pt>
                <c:pt idx="205">
                  <c:v>1.4257891178131099</c:v>
                </c:pt>
                <c:pt idx="206">
                  <c:v>1.4258276224136299</c:v>
                </c:pt>
                <c:pt idx="207">
                  <c:v>1.4258661270141599</c:v>
                </c:pt>
                <c:pt idx="208">
                  <c:v>1.42590451240539</c:v>
                </c:pt>
                <c:pt idx="209">
                  <c:v>1.42594289779663</c:v>
                </c:pt>
                <c:pt idx="210">
                  <c:v>1.42598128318786</c:v>
                </c:pt>
                <c:pt idx="211">
                  <c:v>1.42601954936981</c:v>
                </c:pt>
                <c:pt idx="212">
                  <c:v>1.42605769634246</c:v>
                </c:pt>
                <c:pt idx="213">
                  <c:v>1.4260958433151201</c:v>
                </c:pt>
                <c:pt idx="214">
                  <c:v>1.4261339902877801</c:v>
                </c:pt>
                <c:pt idx="215">
                  <c:v>1.4261720180511399</c:v>
                </c:pt>
                <c:pt idx="216">
                  <c:v>1.4262100458145099</c:v>
                </c:pt>
                <c:pt idx="217">
                  <c:v>1.42624795436859</c:v>
                </c:pt>
                <c:pt idx="218">
                  <c:v>1.42628586292266</c:v>
                </c:pt>
                <c:pt idx="219">
                  <c:v>1.4263236522674501</c:v>
                </c:pt>
                <c:pt idx="220">
                  <c:v>1.4263614416122401</c:v>
                </c:pt>
                <c:pt idx="221">
                  <c:v>1.4263991117477399</c:v>
                </c:pt>
                <c:pt idx="222">
                  <c:v>1.42643678188323</c:v>
                </c:pt>
                <c:pt idx="223">
                  <c:v>1.42647433280944</c:v>
                </c:pt>
                <c:pt idx="224">
                  <c:v>1.4265120029449401</c:v>
                </c:pt>
                <c:pt idx="225">
                  <c:v>1.4265494346618599</c:v>
                </c:pt>
                <c:pt idx="226">
                  <c:v>1.42658686637878</c:v>
                </c:pt>
                <c:pt idx="227">
                  <c:v>1.4266242980957</c:v>
                </c:pt>
                <c:pt idx="228">
                  <c:v>1.4266616106033301</c:v>
                </c:pt>
                <c:pt idx="229">
                  <c:v>1.4266989231109599</c:v>
                </c:pt>
                <c:pt idx="230">
                  <c:v>1.4267361164093</c:v>
                </c:pt>
                <c:pt idx="231">
                  <c:v>1.42677330970764</c:v>
                </c:pt>
                <c:pt idx="232">
                  <c:v>1.4268105030059799</c:v>
                </c:pt>
                <c:pt idx="233">
                  <c:v>1.42684757709503</c:v>
                </c:pt>
                <c:pt idx="234">
                  <c:v>1.42688453197479</c:v>
                </c:pt>
                <c:pt idx="235">
                  <c:v>1.4269216060638401</c:v>
                </c:pt>
                <c:pt idx="236">
                  <c:v>1.42695844173431</c:v>
                </c:pt>
                <c:pt idx="237">
                  <c:v>1.42699527740478</c:v>
                </c:pt>
                <c:pt idx="238">
                  <c:v>1.4270321130752499</c:v>
                </c:pt>
                <c:pt idx="239">
                  <c:v>1.42706894874572</c:v>
                </c:pt>
                <c:pt idx="240">
                  <c:v>1.4271056652069001</c:v>
                </c:pt>
                <c:pt idx="241">
                  <c:v>1.4271422624587999</c:v>
                </c:pt>
                <c:pt idx="242">
                  <c:v>1.42717885971069</c:v>
                </c:pt>
                <c:pt idx="243">
                  <c:v>1.4272154569625799</c:v>
                </c:pt>
                <c:pt idx="244">
                  <c:v>1.42725205421447</c:v>
                </c:pt>
                <c:pt idx="245">
                  <c:v>1.4272885322570801</c:v>
                </c:pt>
                <c:pt idx="246">
                  <c:v>1.42732489109039</c:v>
                </c:pt>
                <c:pt idx="247">
                  <c:v>1.4273612499237001</c:v>
                </c:pt>
                <c:pt idx="248">
                  <c:v>1.4273976087570099</c:v>
                </c:pt>
                <c:pt idx="249">
                  <c:v>1.42743384838104</c:v>
                </c:pt>
                <c:pt idx="250">
                  <c:v>1.4274700880050599</c:v>
                </c:pt>
                <c:pt idx="251">
                  <c:v>1.42750620841979</c:v>
                </c:pt>
                <c:pt idx="252">
                  <c:v>1.4275424480438199</c:v>
                </c:pt>
                <c:pt idx="253">
                  <c:v>1.42757844924926</c:v>
                </c:pt>
                <c:pt idx="254">
                  <c:v>1.4276144504547099</c:v>
                </c:pt>
                <c:pt idx="255">
                  <c:v>1.42765045166015</c:v>
                </c:pt>
                <c:pt idx="256">
                  <c:v>1.4276864528655999</c:v>
                </c:pt>
                <c:pt idx="257">
                  <c:v>1.42772233486175</c:v>
                </c:pt>
                <c:pt idx="258">
                  <c:v>1.4277580976486199</c:v>
                </c:pt>
                <c:pt idx="259">
                  <c:v>1.4277939796447701</c:v>
                </c:pt>
                <c:pt idx="260">
                  <c:v>1.42782974243164</c:v>
                </c:pt>
                <c:pt idx="261">
                  <c:v>1.4278653860092101</c:v>
                </c:pt>
                <c:pt idx="262">
                  <c:v>1.42790102958679</c:v>
                </c:pt>
                <c:pt idx="263">
                  <c:v>1.4279366731643599</c:v>
                </c:pt>
                <c:pt idx="264">
                  <c:v>1.42797219753265</c:v>
                </c:pt>
                <c:pt idx="265">
                  <c:v>1.4280077219009299</c:v>
                </c:pt>
                <c:pt idx="266">
                  <c:v>1.4280431270599301</c:v>
                </c:pt>
                <c:pt idx="267">
                  <c:v>1.42807865142822</c:v>
                </c:pt>
                <c:pt idx="268">
                  <c:v>1.4281139373779199</c:v>
                </c:pt>
                <c:pt idx="269">
                  <c:v>1.4281492233276301</c:v>
                </c:pt>
                <c:pt idx="270">
                  <c:v>1.42818450927734</c:v>
                </c:pt>
                <c:pt idx="271">
                  <c:v>1.4282197952270499</c:v>
                </c:pt>
                <c:pt idx="272">
                  <c:v>1.42825508117675</c:v>
                </c:pt>
                <c:pt idx="273">
                  <c:v>1.42829012870788</c:v>
                </c:pt>
                <c:pt idx="274">
                  <c:v>1.4283252954482999</c:v>
                </c:pt>
                <c:pt idx="275">
                  <c:v>1.42836034297943</c:v>
                </c:pt>
                <c:pt idx="276">
                  <c:v>1.42839527130126</c:v>
                </c:pt>
                <c:pt idx="277">
                  <c:v>1.4284303188323899</c:v>
                </c:pt>
                <c:pt idx="278">
                  <c:v>1.4284652471542301</c:v>
                </c:pt>
                <c:pt idx="279">
                  <c:v>1.42850017547607</c:v>
                </c:pt>
                <c:pt idx="280">
                  <c:v>1.4285349845886199</c:v>
                </c:pt>
                <c:pt idx="281">
                  <c:v>1.4285697937011701</c:v>
                </c:pt>
                <c:pt idx="282">
                  <c:v>1.42860448360443</c:v>
                </c:pt>
                <c:pt idx="283">
                  <c:v>1.42863917350769</c:v>
                </c:pt>
                <c:pt idx="284">
                  <c:v>1.4286738634109399</c:v>
                </c:pt>
                <c:pt idx="285">
                  <c:v>1.4287085533142001</c:v>
                </c:pt>
                <c:pt idx="286">
                  <c:v>1.4287431240081701</c:v>
                </c:pt>
                <c:pt idx="287">
                  <c:v>1.42877769470214</c:v>
                </c:pt>
                <c:pt idx="288">
                  <c:v>1.42881214618682</c:v>
                </c:pt>
                <c:pt idx="289">
                  <c:v>1.4288465976714999</c:v>
                </c:pt>
                <c:pt idx="290">
                  <c:v>1.4288809299468901</c:v>
                </c:pt>
                <c:pt idx="291">
                  <c:v>1.42891538143157</c:v>
                </c:pt>
                <c:pt idx="292">
                  <c:v>1.42894959449768</c:v>
                </c:pt>
                <c:pt idx="293">
                  <c:v>1.42898392677307</c:v>
                </c:pt>
                <c:pt idx="294">
                  <c:v>1.4290182590484599</c:v>
                </c:pt>
                <c:pt idx="295">
                  <c:v>1.4290523529052701</c:v>
                </c:pt>
                <c:pt idx="296">
                  <c:v>1.4290865659713701</c:v>
                </c:pt>
                <c:pt idx="297">
                  <c:v>1.42912065982818</c:v>
                </c:pt>
                <c:pt idx="298">
                  <c:v>1.42915475368499</c:v>
                </c:pt>
                <c:pt idx="299">
                  <c:v>1.42918872833251</c:v>
                </c:pt>
                <c:pt idx="300">
                  <c:v>1.4292228221893299</c:v>
                </c:pt>
                <c:pt idx="301">
                  <c:v>1.4292566776275599</c:v>
                </c:pt>
                <c:pt idx="302">
                  <c:v>1.4292906522750799</c:v>
                </c:pt>
                <c:pt idx="303">
                  <c:v>1.4293245077133101</c:v>
                </c:pt>
                <c:pt idx="304">
                  <c:v>1.4293583631515501</c:v>
                </c:pt>
                <c:pt idx="305">
                  <c:v>1.4293920993804901</c:v>
                </c:pt>
                <c:pt idx="306">
                  <c:v>1.42942583560943</c:v>
                </c:pt>
                <c:pt idx="307">
                  <c:v>1.42945957183837</c:v>
                </c:pt>
                <c:pt idx="308">
                  <c:v>1.42949318885803</c:v>
                </c:pt>
                <c:pt idx="309">
                  <c:v>1.42952692508697</c:v>
                </c:pt>
                <c:pt idx="310">
                  <c:v>1.42956042289733</c:v>
                </c:pt>
                <c:pt idx="311">
                  <c:v>1.42959403991699</c:v>
                </c:pt>
                <c:pt idx="312">
                  <c:v>1.42962753772735</c:v>
                </c:pt>
                <c:pt idx="313">
                  <c:v>1.42966103553771</c:v>
                </c:pt>
                <c:pt idx="314">
                  <c:v>1.4296944141387899</c:v>
                </c:pt>
                <c:pt idx="315">
                  <c:v>1.4297277927398599</c:v>
                </c:pt>
                <c:pt idx="316">
                  <c:v>1.4297611713409399</c:v>
                </c:pt>
                <c:pt idx="317">
                  <c:v>1.4297945499420099</c:v>
                </c:pt>
                <c:pt idx="318">
                  <c:v>1.4298278093337999</c:v>
                </c:pt>
                <c:pt idx="319">
                  <c:v>1.4298610687255799</c:v>
                </c:pt>
                <c:pt idx="320">
                  <c:v>1.4298942089080799</c:v>
                </c:pt>
                <c:pt idx="321">
                  <c:v>1.42992734909057</c:v>
                </c:pt>
                <c:pt idx="322">
                  <c:v>1.42996048927307</c:v>
                </c:pt>
                <c:pt idx="323">
                  <c:v>1.42999362945556</c:v>
                </c:pt>
                <c:pt idx="324">
                  <c:v>1.43002665042877</c:v>
                </c:pt>
                <c:pt idx="325">
                  <c:v>1.43005967140197</c:v>
                </c:pt>
                <c:pt idx="326">
                  <c:v>1.43009257316589</c:v>
                </c:pt>
                <c:pt idx="327">
                  <c:v>1.43012559413909</c:v>
                </c:pt>
                <c:pt idx="328">
                  <c:v>1.43015849590301</c:v>
                </c:pt>
                <c:pt idx="329">
                  <c:v>1.43019127845764</c:v>
                </c:pt>
                <c:pt idx="330">
                  <c:v>1.4302241802215501</c:v>
                </c:pt>
                <c:pt idx="331">
                  <c:v>1.4302569627761801</c:v>
                </c:pt>
                <c:pt idx="332">
                  <c:v>1.4302897453308101</c:v>
                </c:pt>
                <c:pt idx="333">
                  <c:v>1.4303224086761399</c:v>
                </c:pt>
                <c:pt idx="334">
                  <c:v>1.4303550720214799</c:v>
                </c:pt>
                <c:pt idx="335">
                  <c:v>1.43038773536682</c:v>
                </c:pt>
                <c:pt idx="336">
                  <c:v>1.43042039871215</c:v>
                </c:pt>
                <c:pt idx="337">
                  <c:v>1.4304529428482</c:v>
                </c:pt>
                <c:pt idx="338">
                  <c:v>1.43048548698425</c:v>
                </c:pt>
                <c:pt idx="339">
                  <c:v>1.4305179119110101</c:v>
                </c:pt>
                <c:pt idx="340">
                  <c:v>1.4305503368377599</c:v>
                </c:pt>
                <c:pt idx="341">
                  <c:v>1.4305827617645199</c:v>
                </c:pt>
                <c:pt idx="342">
                  <c:v>1.43061518669128</c:v>
                </c:pt>
                <c:pt idx="343">
                  <c:v>1.43064761161804</c:v>
                </c:pt>
                <c:pt idx="344">
                  <c:v>1.43067979812622</c:v>
                </c:pt>
                <c:pt idx="345">
                  <c:v>1.4307121038436801</c:v>
                </c:pt>
                <c:pt idx="346">
                  <c:v>1.4307444095611499</c:v>
                </c:pt>
                <c:pt idx="347">
                  <c:v>1.4307765960693299</c:v>
                </c:pt>
                <c:pt idx="348">
                  <c:v>1.43080878257751</c:v>
                </c:pt>
                <c:pt idx="349">
                  <c:v>1.43084096908569</c:v>
                </c:pt>
                <c:pt idx="350">
                  <c:v>1.4308730363845801</c:v>
                </c:pt>
                <c:pt idx="351">
                  <c:v>1.4309051036834699</c:v>
                </c:pt>
                <c:pt idx="352">
                  <c:v>1.43093705177307</c:v>
                </c:pt>
                <c:pt idx="353">
                  <c:v>1.43096911907196</c:v>
                </c:pt>
                <c:pt idx="354">
                  <c:v>1.4310010671615601</c:v>
                </c:pt>
                <c:pt idx="355">
                  <c:v>1.4310330152511499</c:v>
                </c:pt>
                <c:pt idx="356">
                  <c:v>1.43106484413146</c:v>
                </c:pt>
                <c:pt idx="357">
                  <c:v>1.43109679222106</c:v>
                </c:pt>
                <c:pt idx="358">
                  <c:v>1.4311286211013701</c:v>
                </c:pt>
                <c:pt idx="359">
                  <c:v>1.4311604499816799</c:v>
                </c:pt>
                <c:pt idx="360">
                  <c:v>1.4311921596527</c:v>
                </c:pt>
                <c:pt idx="361">
                  <c:v>1.43122386932373</c:v>
                </c:pt>
                <c:pt idx="362">
                  <c:v>1.4312555789947501</c:v>
                </c:pt>
                <c:pt idx="363">
                  <c:v>1.4312872886657699</c:v>
                </c:pt>
                <c:pt idx="364">
                  <c:v>1.4313188791275</c:v>
                </c:pt>
                <c:pt idx="365">
                  <c:v>1.4313504695892301</c:v>
                </c:pt>
                <c:pt idx="366">
                  <c:v>1.4313819408416699</c:v>
                </c:pt>
                <c:pt idx="367">
                  <c:v>1.4314135313034</c:v>
                </c:pt>
                <c:pt idx="368">
                  <c:v>1.4314450025558401</c:v>
                </c:pt>
                <c:pt idx="369">
                  <c:v>1.4314764738082799</c:v>
                </c:pt>
                <c:pt idx="370">
                  <c:v>1.43150782585144</c:v>
                </c:pt>
                <c:pt idx="371">
                  <c:v>1.4315392971038801</c:v>
                </c:pt>
                <c:pt idx="372">
                  <c:v>1.4315706491470299</c:v>
                </c:pt>
                <c:pt idx="373">
                  <c:v>1.43160200119018</c:v>
                </c:pt>
                <c:pt idx="374">
                  <c:v>1.4316332340240401</c:v>
                </c:pt>
                <c:pt idx="375">
                  <c:v>1.4316644668579099</c:v>
                </c:pt>
                <c:pt idx="376">
                  <c:v>1.43169569969177</c:v>
                </c:pt>
                <c:pt idx="377">
                  <c:v>1.4317269325256301</c:v>
                </c:pt>
                <c:pt idx="378">
                  <c:v>1.43175816535949</c:v>
                </c:pt>
                <c:pt idx="379">
                  <c:v>1.4317892789840601</c:v>
                </c:pt>
                <c:pt idx="380">
                  <c:v>1.4318203926086399</c:v>
                </c:pt>
                <c:pt idx="381">
                  <c:v>1.43185138702392</c:v>
                </c:pt>
                <c:pt idx="382">
                  <c:v>1.4318825006484901</c:v>
                </c:pt>
                <c:pt idx="383">
                  <c:v>1.43191349506378</c:v>
                </c:pt>
                <c:pt idx="384">
                  <c:v>1.4319444894790601</c:v>
                </c:pt>
                <c:pt idx="385">
                  <c:v>1.4319753646850499</c:v>
                </c:pt>
                <c:pt idx="386">
                  <c:v>1.43200635910034</c:v>
                </c:pt>
                <c:pt idx="387">
                  <c:v>1.4320371150970399</c:v>
                </c:pt>
                <c:pt idx="388">
                  <c:v>1.43206810951232</c:v>
                </c:pt>
                <c:pt idx="389">
                  <c:v>1.4320988655090301</c:v>
                </c:pt>
                <c:pt idx="390">
                  <c:v>1.43212962150573</c:v>
                </c:pt>
                <c:pt idx="391">
                  <c:v>1.4321603775024401</c:v>
                </c:pt>
                <c:pt idx="392">
                  <c:v>1.43219113349914</c:v>
                </c:pt>
                <c:pt idx="393">
                  <c:v>1.4322217702865601</c:v>
                </c:pt>
                <c:pt idx="394">
                  <c:v>1.4322524070739699</c:v>
                </c:pt>
                <c:pt idx="395">
                  <c:v>1.4322831630706701</c:v>
                </c:pt>
                <c:pt idx="396">
                  <c:v>1.4323136806487999</c:v>
                </c:pt>
                <c:pt idx="397">
                  <c:v>1.43234431743621</c:v>
                </c:pt>
                <c:pt idx="398">
                  <c:v>1.4323748350143399</c:v>
                </c:pt>
                <c:pt idx="399">
                  <c:v>1.43240535259246</c:v>
                </c:pt>
                <c:pt idx="400">
                  <c:v>1.4324357509612999</c:v>
                </c:pt>
                <c:pt idx="401">
                  <c:v>1.4324662685394201</c:v>
                </c:pt>
                <c:pt idx="402">
                  <c:v>1.4324966669082599</c:v>
                </c:pt>
                <c:pt idx="403">
                  <c:v>1.4325270652770901</c:v>
                </c:pt>
                <c:pt idx="404">
                  <c:v>1.43255746364593</c:v>
                </c:pt>
                <c:pt idx="405">
                  <c:v>1.4325877428054801</c:v>
                </c:pt>
                <c:pt idx="406">
                  <c:v>1.43261802196502</c:v>
                </c:pt>
                <c:pt idx="407">
                  <c:v>1.4326483011245701</c:v>
                </c:pt>
                <c:pt idx="408">
                  <c:v>1.43267858028411</c:v>
                </c:pt>
                <c:pt idx="409">
                  <c:v>1.4327087402343699</c:v>
                </c:pt>
                <c:pt idx="410">
                  <c:v>1.43273901939392</c:v>
                </c:pt>
                <c:pt idx="411">
                  <c:v>1.4327690601348799</c:v>
                </c:pt>
                <c:pt idx="412">
                  <c:v>1.43279922008514</c:v>
                </c:pt>
                <c:pt idx="413">
                  <c:v>1.4328293800353999</c:v>
                </c:pt>
                <c:pt idx="414">
                  <c:v>1.4328594207763601</c:v>
                </c:pt>
                <c:pt idx="415">
                  <c:v>1.43288946151733</c:v>
                </c:pt>
                <c:pt idx="416">
                  <c:v>1.4329193830490099</c:v>
                </c:pt>
                <c:pt idx="417">
                  <c:v>1.43294942378997</c:v>
                </c:pt>
                <c:pt idx="418">
                  <c:v>1.4329793453216499</c:v>
                </c:pt>
                <c:pt idx="419">
                  <c:v>1.4330092668533301</c:v>
                </c:pt>
                <c:pt idx="420">
                  <c:v>1.433039188385</c:v>
                </c:pt>
                <c:pt idx="421">
                  <c:v>1.4330689907073899</c:v>
                </c:pt>
                <c:pt idx="422">
                  <c:v>1.43309879302978</c:v>
                </c:pt>
                <c:pt idx="423">
                  <c:v>1.43312859535217</c:v>
                </c:pt>
                <c:pt idx="424">
                  <c:v>1.4331583976745601</c:v>
                </c:pt>
                <c:pt idx="425">
                  <c:v>1.43318819999694</c:v>
                </c:pt>
                <c:pt idx="426">
                  <c:v>1.4332178831100399</c:v>
                </c:pt>
                <c:pt idx="427">
                  <c:v>1.4332475662231401</c:v>
                </c:pt>
                <c:pt idx="428">
                  <c:v>1.43327724933624</c:v>
                </c:pt>
                <c:pt idx="429">
                  <c:v>1.4333069324493399</c:v>
                </c:pt>
                <c:pt idx="430">
                  <c:v>1.4333364963531401</c:v>
                </c:pt>
                <c:pt idx="431">
                  <c:v>1.43336606025695</c:v>
                </c:pt>
                <c:pt idx="432">
                  <c:v>1.4333956241607599</c:v>
                </c:pt>
                <c:pt idx="433">
                  <c:v>1.4334251880645701</c:v>
                </c:pt>
                <c:pt idx="434">
                  <c:v>1.43345463275909</c:v>
                </c:pt>
                <c:pt idx="435">
                  <c:v>1.43348407745361</c:v>
                </c:pt>
                <c:pt idx="436">
                  <c:v>1.4335136413574201</c:v>
                </c:pt>
                <c:pt idx="437">
                  <c:v>1.43354296684265</c:v>
                </c:pt>
                <c:pt idx="438">
                  <c:v>1.43357241153717</c:v>
                </c:pt>
                <c:pt idx="439">
                  <c:v>1.4336017370223899</c:v>
                </c:pt>
                <c:pt idx="440">
                  <c:v>1.4336310625076201</c:v>
                </c:pt>
                <c:pt idx="441">
                  <c:v>1.43366038799285</c:v>
                </c:pt>
                <c:pt idx="442">
                  <c:v>1.4336895942687899</c:v>
                </c:pt>
                <c:pt idx="443">
                  <c:v>1.4337189197540201</c:v>
                </c:pt>
                <c:pt idx="444">
                  <c:v>1.43374812602996</c:v>
                </c:pt>
                <c:pt idx="445">
                  <c:v>1.4337773323059</c:v>
                </c:pt>
                <c:pt idx="446">
                  <c:v>1.4338065385818399</c:v>
                </c:pt>
                <c:pt idx="447">
                  <c:v>1.4338356256484901</c:v>
                </c:pt>
                <c:pt idx="448">
                  <c:v>1.43386483192443</c:v>
                </c:pt>
                <c:pt idx="449">
                  <c:v>1.43389391899108</c:v>
                </c:pt>
                <c:pt idx="450">
                  <c:v>1.4339230060577299</c:v>
                </c:pt>
                <c:pt idx="451">
                  <c:v>1.4339519739151001</c:v>
                </c:pt>
                <c:pt idx="452">
                  <c:v>1.43398094177246</c:v>
                </c:pt>
                <c:pt idx="453">
                  <c:v>1.43401002883911</c:v>
                </c:pt>
                <c:pt idx="454">
                  <c:v>1.43403887748718</c:v>
                </c:pt>
                <c:pt idx="455">
                  <c:v>1.4340678453445399</c:v>
                </c:pt>
                <c:pt idx="456">
                  <c:v>1.4340968132019001</c:v>
                </c:pt>
                <c:pt idx="457">
                  <c:v>1.43412566184997</c:v>
                </c:pt>
                <c:pt idx="458">
                  <c:v>1.43415451049804</c:v>
                </c:pt>
                <c:pt idx="459">
                  <c:v>1.4341833591461099</c:v>
                </c:pt>
                <c:pt idx="460">
                  <c:v>1.4342122077941799</c:v>
                </c:pt>
                <c:pt idx="461">
                  <c:v>1.4342409372329701</c:v>
                </c:pt>
                <c:pt idx="462">
                  <c:v>1.43426966667175</c:v>
                </c:pt>
                <c:pt idx="463">
                  <c:v>1.43429839611053</c:v>
                </c:pt>
                <c:pt idx="464">
                  <c:v>1.43432712554931</c:v>
                </c:pt>
                <c:pt idx="465">
                  <c:v>1.4343557357787999</c:v>
                </c:pt>
                <c:pt idx="466">
                  <c:v>1.4343844652175901</c:v>
                </c:pt>
                <c:pt idx="467">
                  <c:v>1.4344130754470801</c:v>
                </c:pt>
                <c:pt idx="468">
                  <c:v>1.43444168567657</c:v>
                </c:pt>
                <c:pt idx="469">
                  <c:v>1.43447017669677</c:v>
                </c:pt>
                <c:pt idx="470">
                  <c:v>1.43449878692626</c:v>
                </c:pt>
                <c:pt idx="471">
                  <c:v>1.4345272779464699</c:v>
                </c:pt>
                <c:pt idx="472">
                  <c:v>1.4345557689666699</c:v>
                </c:pt>
                <c:pt idx="473">
                  <c:v>1.4345842599868699</c:v>
                </c:pt>
                <c:pt idx="474">
                  <c:v>1.4346127510070801</c:v>
                </c:pt>
                <c:pt idx="475">
                  <c:v>1.4346411228179901</c:v>
                </c:pt>
                <c:pt idx="476">
                  <c:v>1.4346694946289</c:v>
                </c:pt>
                <c:pt idx="477">
                  <c:v>1.43469786643981</c:v>
                </c:pt>
                <c:pt idx="478">
                  <c:v>1.43472623825073</c:v>
                </c:pt>
                <c:pt idx="479">
                  <c:v>1.43475461006164</c:v>
                </c:pt>
                <c:pt idx="480">
                  <c:v>1.4347828626632599</c:v>
                </c:pt>
                <c:pt idx="481">
                  <c:v>1.4348111152648899</c:v>
                </c:pt>
                <c:pt idx="482">
                  <c:v>1.4348394870757999</c:v>
                </c:pt>
                <c:pt idx="483">
                  <c:v>1.4348676204681301</c:v>
                </c:pt>
                <c:pt idx="484">
                  <c:v>1.4348958730697601</c:v>
                </c:pt>
                <c:pt idx="485">
                  <c:v>1.4349240064620901</c:v>
                </c:pt>
                <c:pt idx="486">
                  <c:v>1.43495213985443</c:v>
                </c:pt>
                <c:pt idx="487">
                  <c:v>1.43498027324676</c:v>
                </c:pt>
                <c:pt idx="488">
                  <c:v>1.43500840663909</c:v>
                </c:pt>
                <c:pt idx="489">
                  <c:v>1.43503654003143</c:v>
                </c:pt>
                <c:pt idx="490">
                  <c:v>1.43506455421447</c:v>
                </c:pt>
                <c:pt idx="491">
                  <c:v>1.43509256839752</c:v>
                </c:pt>
                <c:pt idx="492">
                  <c:v>1.43512058258056</c:v>
                </c:pt>
                <c:pt idx="493">
                  <c:v>1.43514859676361</c:v>
                </c:pt>
                <c:pt idx="494">
                  <c:v>1.4351766109466499</c:v>
                </c:pt>
                <c:pt idx="495">
                  <c:v>1.4352045059204099</c:v>
                </c:pt>
                <c:pt idx="496">
                  <c:v>1.4352324008941599</c:v>
                </c:pt>
                <c:pt idx="497">
                  <c:v>1.4352602958679099</c:v>
                </c:pt>
                <c:pt idx="498">
                  <c:v>1.4352881908416699</c:v>
                </c:pt>
                <c:pt idx="499">
                  <c:v>1.4353159666061399</c:v>
                </c:pt>
                <c:pt idx="500">
                  <c:v>1.4353438615798899</c:v>
                </c:pt>
                <c:pt idx="501">
                  <c:v>1.4353716373443599</c:v>
                </c:pt>
                <c:pt idx="502">
                  <c:v>1.4353994131088199</c:v>
                </c:pt>
                <c:pt idx="503">
                  <c:v>1.4354271888732899</c:v>
                </c:pt>
                <c:pt idx="504">
                  <c:v>1.4354548454284599</c:v>
                </c:pt>
                <c:pt idx="505">
                  <c:v>1.4354826211929299</c:v>
                </c:pt>
                <c:pt idx="506">
                  <c:v>1.4355102777480999</c:v>
                </c:pt>
                <c:pt idx="507">
                  <c:v>1.4355379343032799</c:v>
                </c:pt>
                <c:pt idx="508">
                  <c:v>1.4355655908584499</c:v>
                </c:pt>
                <c:pt idx="509">
                  <c:v>1.4355931282043399</c:v>
                </c:pt>
                <c:pt idx="510">
                  <c:v>1.4356207847595199</c:v>
                </c:pt>
                <c:pt idx="511">
                  <c:v>1.4356483221053999</c:v>
                </c:pt>
                <c:pt idx="512">
                  <c:v>1.4356758594512899</c:v>
                </c:pt>
                <c:pt idx="513">
                  <c:v>1.43570339679718</c:v>
                </c:pt>
                <c:pt idx="514">
                  <c:v>1.43573093414306</c:v>
                </c:pt>
                <c:pt idx="515">
                  <c:v>1.43575835227966</c:v>
                </c:pt>
                <c:pt idx="516">
                  <c:v>1.43578577041625</c:v>
                </c:pt>
                <c:pt idx="517">
                  <c:v>1.43581318855285</c:v>
                </c:pt>
                <c:pt idx="518">
                  <c:v>1.43584060668945</c:v>
                </c:pt>
                <c:pt idx="519">
                  <c:v>1.43586802482604</c:v>
                </c:pt>
                <c:pt idx="520">
                  <c:v>1.43589544296264</c:v>
                </c:pt>
                <c:pt idx="521">
                  <c:v>1.4359227418899501</c:v>
                </c:pt>
                <c:pt idx="522">
                  <c:v>1.4359500408172601</c:v>
                </c:pt>
                <c:pt idx="523">
                  <c:v>1.4359773397445601</c:v>
                </c:pt>
                <c:pt idx="524">
                  <c:v>1.4360046386718699</c:v>
                </c:pt>
                <c:pt idx="525">
                  <c:v>1.4360319375991799</c:v>
                </c:pt>
                <c:pt idx="526">
                  <c:v>1.4360591173171899</c:v>
                </c:pt>
                <c:pt idx="527">
                  <c:v>1.43608629703521</c:v>
                </c:pt>
                <c:pt idx="528">
                  <c:v>1.43611359596252</c:v>
                </c:pt>
                <c:pt idx="529">
                  <c:v>1.43614065647125</c:v>
                </c:pt>
                <c:pt idx="530">
                  <c:v>1.43616783618927</c:v>
                </c:pt>
                <c:pt idx="531">
                  <c:v>1.4361948966979901</c:v>
                </c:pt>
                <c:pt idx="532">
                  <c:v>1.4362220764160101</c:v>
                </c:pt>
                <c:pt idx="533">
                  <c:v>1.4362491369247401</c:v>
                </c:pt>
                <c:pt idx="534">
                  <c:v>1.4362761974334699</c:v>
                </c:pt>
                <c:pt idx="535">
                  <c:v>1.4363032579421899</c:v>
                </c:pt>
                <c:pt idx="536">
                  <c:v>1.43633019924163</c:v>
                </c:pt>
                <c:pt idx="537">
                  <c:v>1.43635725975036</c:v>
                </c:pt>
                <c:pt idx="538">
                  <c:v>1.4363842010498</c:v>
                </c:pt>
                <c:pt idx="539">
                  <c:v>1.4364111423492401</c:v>
                </c:pt>
                <c:pt idx="540">
                  <c:v>1.4364380836486801</c:v>
                </c:pt>
                <c:pt idx="541">
                  <c:v>1.4364650249481199</c:v>
                </c:pt>
                <c:pt idx="542">
                  <c:v>1.4364918470382599</c:v>
                </c:pt>
                <c:pt idx="543">
                  <c:v>1.43651866912841</c:v>
                </c:pt>
                <c:pt idx="544">
                  <c:v>1.43654561042785</c:v>
                </c:pt>
                <c:pt idx="545">
                  <c:v>1.436572432518</c:v>
                </c:pt>
                <c:pt idx="546">
                  <c:v>1.4365992546081501</c:v>
                </c:pt>
                <c:pt idx="547">
                  <c:v>1.4366259574890099</c:v>
                </c:pt>
                <c:pt idx="548">
                  <c:v>1.4366526603698699</c:v>
                </c:pt>
                <c:pt idx="549">
                  <c:v>1.43667948246002</c:v>
                </c:pt>
                <c:pt idx="550">
                  <c:v>1.43670618534088</c:v>
                </c:pt>
                <c:pt idx="551">
                  <c:v>1.4367328882217401</c:v>
                </c:pt>
                <c:pt idx="552">
                  <c:v>1.4367595911026001</c:v>
                </c:pt>
                <c:pt idx="553">
                  <c:v>1.4367861747741599</c:v>
                </c:pt>
                <c:pt idx="554">
                  <c:v>1.43681287765502</c:v>
                </c:pt>
                <c:pt idx="555">
                  <c:v>1.43683946132659</c:v>
                </c:pt>
                <c:pt idx="556">
                  <c:v>1.4368660449981601</c:v>
                </c:pt>
                <c:pt idx="557">
                  <c:v>1.4368926286697301</c:v>
                </c:pt>
                <c:pt idx="558">
                  <c:v>1.4369192123412999</c:v>
                </c:pt>
                <c:pt idx="559">
                  <c:v>1.43694567680358</c:v>
                </c:pt>
                <c:pt idx="560">
                  <c:v>1.43697214126586</c:v>
                </c:pt>
                <c:pt idx="561">
                  <c:v>1.4369987249374301</c:v>
                </c:pt>
                <c:pt idx="562">
                  <c:v>1.4370251893997099</c:v>
                </c:pt>
                <c:pt idx="563">
                  <c:v>1.43705165386199</c:v>
                </c:pt>
                <c:pt idx="564">
                  <c:v>1.43707799911499</c:v>
                </c:pt>
                <c:pt idx="565">
                  <c:v>1.4371044635772701</c:v>
                </c:pt>
                <c:pt idx="566">
                  <c:v>1.4371308088302599</c:v>
                </c:pt>
                <c:pt idx="567">
                  <c:v>1.43715715408325</c:v>
                </c:pt>
                <c:pt idx="568">
                  <c:v>1.43718361854553</c:v>
                </c:pt>
                <c:pt idx="569">
                  <c:v>1.4372098445892301</c:v>
                </c:pt>
                <c:pt idx="570">
                  <c:v>1.4372361898422199</c:v>
                </c:pt>
                <c:pt idx="571">
                  <c:v>1.43726253509521</c:v>
                </c:pt>
                <c:pt idx="572">
                  <c:v>1.43728876113891</c:v>
                </c:pt>
                <c:pt idx="573">
                  <c:v>1.4373149871826101</c:v>
                </c:pt>
                <c:pt idx="574">
                  <c:v>1.4373412132263099</c:v>
                </c:pt>
                <c:pt idx="575">
                  <c:v>1.43736743927001</c:v>
                </c:pt>
                <c:pt idx="576">
                  <c:v>1.43739366531372</c:v>
                </c:pt>
                <c:pt idx="577">
                  <c:v>1.4374197721481301</c:v>
                </c:pt>
                <c:pt idx="578">
                  <c:v>1.4374459981918299</c:v>
                </c:pt>
                <c:pt idx="579">
                  <c:v>1.43747210502624</c:v>
                </c:pt>
                <c:pt idx="580">
                  <c:v>1.4374982118606501</c:v>
                </c:pt>
                <c:pt idx="581">
                  <c:v>1.4375243186950599</c:v>
                </c:pt>
                <c:pt idx="582">
                  <c:v>1.43755030632019</c:v>
                </c:pt>
                <c:pt idx="583">
                  <c:v>1.4375764131546001</c:v>
                </c:pt>
                <c:pt idx="584">
                  <c:v>1.4376025199890099</c:v>
                </c:pt>
                <c:pt idx="585">
                  <c:v>1.43762850761413</c:v>
                </c:pt>
                <c:pt idx="586">
                  <c:v>1.43765449523925</c:v>
                </c:pt>
                <c:pt idx="587">
                  <c:v>1.4376804828643699</c:v>
                </c:pt>
                <c:pt idx="588">
                  <c:v>1.43770635128021</c:v>
                </c:pt>
                <c:pt idx="589">
                  <c:v>1.43773233890533</c:v>
                </c:pt>
                <c:pt idx="590">
                  <c:v>1.4377582073211601</c:v>
                </c:pt>
                <c:pt idx="591">
                  <c:v>1.43778419494628</c:v>
                </c:pt>
                <c:pt idx="592">
                  <c:v>1.43781006336212</c:v>
                </c:pt>
                <c:pt idx="593">
                  <c:v>1.4378359317779501</c:v>
                </c:pt>
                <c:pt idx="594">
                  <c:v>1.43786168098449</c:v>
                </c:pt>
                <c:pt idx="595">
                  <c:v>1.43788754940032</c:v>
                </c:pt>
                <c:pt idx="596">
                  <c:v>1.4379134178161599</c:v>
                </c:pt>
                <c:pt idx="597">
                  <c:v>1.4379391670227</c:v>
                </c:pt>
                <c:pt idx="598">
                  <c:v>1.4379649162292401</c:v>
                </c:pt>
                <c:pt idx="599">
                  <c:v>1.4379906654357899</c:v>
                </c:pt>
                <c:pt idx="600">
                  <c:v>1.43801641464233</c:v>
                </c:pt>
                <c:pt idx="601">
                  <c:v>1.4380420446395801</c:v>
                </c:pt>
                <c:pt idx="602">
                  <c:v>1.4380677938461299</c:v>
                </c:pt>
                <c:pt idx="603">
                  <c:v>1.43809342384338</c:v>
                </c:pt>
                <c:pt idx="604">
                  <c:v>1.4381191730499201</c:v>
                </c:pt>
                <c:pt idx="605">
                  <c:v>1.43814468383789</c:v>
                </c:pt>
                <c:pt idx="606">
                  <c:v>1.43817031383514</c:v>
                </c:pt>
                <c:pt idx="607">
                  <c:v>1.4381959438323899</c:v>
                </c:pt>
                <c:pt idx="608">
                  <c:v>1.43822157382965</c:v>
                </c:pt>
                <c:pt idx="609">
                  <c:v>1.4382470846176101</c:v>
                </c:pt>
                <c:pt idx="610">
                  <c:v>1.43827259540557</c:v>
                </c:pt>
                <c:pt idx="611">
                  <c:v>1.43829822540283</c:v>
                </c:pt>
                <c:pt idx="612">
                  <c:v>1.4383237361907899</c:v>
                </c:pt>
                <c:pt idx="613">
                  <c:v>1.43834912776947</c:v>
                </c:pt>
                <c:pt idx="614">
                  <c:v>1.4383746385574301</c:v>
                </c:pt>
                <c:pt idx="615">
                  <c:v>1.4384000301361</c:v>
                </c:pt>
                <c:pt idx="616">
                  <c:v>1.43842554092407</c:v>
                </c:pt>
                <c:pt idx="617">
                  <c:v>1.4384509325027399</c:v>
                </c:pt>
                <c:pt idx="618">
                  <c:v>1.43847632408142</c:v>
                </c:pt>
                <c:pt idx="619">
                  <c:v>1.4385017156600901</c:v>
                </c:pt>
                <c:pt idx="620">
                  <c:v>1.43852710723876</c:v>
                </c:pt>
                <c:pt idx="621">
                  <c:v>1.4385523796081501</c:v>
                </c:pt>
                <c:pt idx="622">
                  <c:v>1.43857777118682</c:v>
                </c:pt>
                <c:pt idx="623">
                  <c:v>1.43860304355621</c:v>
                </c:pt>
                <c:pt idx="624">
                  <c:v>1.4386283159255899</c:v>
                </c:pt>
                <c:pt idx="625">
                  <c:v>1.43865358829498</c:v>
                </c:pt>
                <c:pt idx="626">
                  <c:v>1.4386788606643599</c:v>
                </c:pt>
                <c:pt idx="627">
                  <c:v>1.43870413303375</c:v>
                </c:pt>
                <c:pt idx="628">
                  <c:v>1.4387292861938401</c:v>
                </c:pt>
                <c:pt idx="629">
                  <c:v>1.43875455856323</c:v>
                </c:pt>
                <c:pt idx="630">
                  <c:v>1.4387797117233201</c:v>
                </c:pt>
                <c:pt idx="631">
                  <c:v>1.43880486488342</c:v>
                </c:pt>
                <c:pt idx="632">
                  <c:v>1.4388300180435101</c:v>
                </c:pt>
                <c:pt idx="633">
                  <c:v>1.43885517120361</c:v>
                </c:pt>
                <c:pt idx="634">
                  <c:v>1.4388802051544101</c:v>
                </c:pt>
                <c:pt idx="635">
                  <c:v>1.4389053583145099</c:v>
                </c:pt>
                <c:pt idx="636">
                  <c:v>1.4389303922653101</c:v>
                </c:pt>
                <c:pt idx="637">
                  <c:v>1.4389555454254099</c:v>
                </c:pt>
                <c:pt idx="638">
                  <c:v>1.43898057937622</c:v>
                </c:pt>
                <c:pt idx="639">
                  <c:v>1.4390056133270199</c:v>
                </c:pt>
                <c:pt idx="640">
                  <c:v>1.43903064727783</c:v>
                </c:pt>
                <c:pt idx="641">
                  <c:v>1.4390555620193399</c:v>
                </c:pt>
                <c:pt idx="642">
                  <c:v>1.43908047676086</c:v>
                </c:pt>
                <c:pt idx="643">
                  <c:v>1.4391055107116599</c:v>
                </c:pt>
                <c:pt idx="644">
                  <c:v>1.43913042545318</c:v>
                </c:pt>
                <c:pt idx="645">
                  <c:v>1.4391553401946999</c:v>
                </c:pt>
                <c:pt idx="646">
                  <c:v>1.43918025493621</c:v>
                </c:pt>
                <c:pt idx="647">
                  <c:v>1.4392051696777299</c:v>
                </c:pt>
                <c:pt idx="648">
                  <c:v>1.43922996520996</c:v>
                </c:pt>
                <c:pt idx="649">
                  <c:v>1.4392548799514699</c:v>
                </c:pt>
                <c:pt idx="650">
                  <c:v>1.4392797946929901</c:v>
                </c:pt>
                <c:pt idx="651">
                  <c:v>1.43930459022521</c:v>
                </c:pt>
                <c:pt idx="652">
                  <c:v>1.4393293857574401</c:v>
                </c:pt>
                <c:pt idx="653">
                  <c:v>1.43935418128967</c:v>
                </c:pt>
                <c:pt idx="654">
                  <c:v>1.4393789768218901</c:v>
                </c:pt>
                <c:pt idx="655">
                  <c:v>1.43940365314483</c:v>
                </c:pt>
                <c:pt idx="656">
                  <c:v>1.4394283294677701</c:v>
                </c:pt>
                <c:pt idx="657">
                  <c:v>1.439453125</c:v>
                </c:pt>
                <c:pt idx="658">
                  <c:v>1.4394778013229299</c:v>
                </c:pt>
                <c:pt idx="659">
                  <c:v>1.43950247764587</c:v>
                </c:pt>
                <c:pt idx="660">
                  <c:v>1.4395271539688099</c:v>
                </c:pt>
                <c:pt idx="661">
                  <c:v>1.4395518302917401</c:v>
                </c:pt>
                <c:pt idx="662">
                  <c:v>1.43957650661468</c:v>
                </c:pt>
                <c:pt idx="663">
                  <c:v>1.4396010637283301</c:v>
                </c:pt>
                <c:pt idx="664">
                  <c:v>1.43962574005126</c:v>
                </c:pt>
                <c:pt idx="665">
                  <c:v>1.4396502971649101</c:v>
                </c:pt>
                <c:pt idx="666">
                  <c:v>1.43967485427856</c:v>
                </c:pt>
                <c:pt idx="667">
                  <c:v>1.4396994113922099</c:v>
                </c:pt>
                <c:pt idx="668">
                  <c:v>1.43972396850585</c:v>
                </c:pt>
                <c:pt idx="669">
                  <c:v>1.4397485256195</c:v>
                </c:pt>
                <c:pt idx="670">
                  <c:v>1.4397729635238601</c:v>
                </c:pt>
                <c:pt idx="671">
                  <c:v>1.43979752063751</c:v>
                </c:pt>
                <c:pt idx="672">
                  <c:v>1.4398219585418699</c:v>
                </c:pt>
                <c:pt idx="673">
                  <c:v>1.43984639644622</c:v>
                </c:pt>
                <c:pt idx="674">
                  <c:v>1.4398708343505799</c:v>
                </c:pt>
                <c:pt idx="675">
                  <c:v>1.4398952722549401</c:v>
                </c:pt>
                <c:pt idx="676">
                  <c:v>1.4399197101593</c:v>
                </c:pt>
                <c:pt idx="677">
                  <c:v>1.4399440288543699</c:v>
                </c:pt>
                <c:pt idx="678">
                  <c:v>1.43996846675872</c:v>
                </c:pt>
                <c:pt idx="679">
                  <c:v>1.4399927854537899</c:v>
                </c:pt>
                <c:pt idx="680">
                  <c:v>1.4400172233581501</c:v>
                </c:pt>
                <c:pt idx="681">
                  <c:v>1.44004154205322</c:v>
                </c:pt>
                <c:pt idx="682">
                  <c:v>1.4400658607482899</c:v>
                </c:pt>
                <c:pt idx="683">
                  <c:v>1.4400900602340601</c:v>
                </c:pt>
                <c:pt idx="684">
                  <c:v>1.44011437892913</c:v>
                </c:pt>
                <c:pt idx="685">
                  <c:v>1.4401385784149101</c:v>
                </c:pt>
                <c:pt idx="686">
                  <c:v>1.44016289710998</c:v>
                </c:pt>
                <c:pt idx="687">
                  <c:v>1.4401870965957599</c:v>
                </c:pt>
                <c:pt idx="688">
                  <c:v>1.4402112960815401</c:v>
                </c:pt>
                <c:pt idx="689">
                  <c:v>1.44023561477661</c:v>
                </c:pt>
                <c:pt idx="690">
                  <c:v>1.4402596950530999</c:v>
                </c:pt>
                <c:pt idx="691">
                  <c:v>1.4402838945388701</c:v>
                </c:pt>
                <c:pt idx="692">
                  <c:v>1.44030809402465</c:v>
                </c:pt>
                <c:pt idx="693">
                  <c:v>1.4403321743011399</c:v>
                </c:pt>
                <c:pt idx="694">
                  <c:v>1.4403563737869201</c:v>
                </c:pt>
                <c:pt idx="695">
                  <c:v>1.44038045406341</c:v>
                </c:pt>
                <c:pt idx="696">
                  <c:v>1.4404045343398999</c:v>
                </c:pt>
                <c:pt idx="697">
                  <c:v>1.44042861461639</c:v>
                </c:pt>
                <c:pt idx="698">
                  <c:v>1.44045269489288</c:v>
                </c:pt>
                <c:pt idx="699">
                  <c:v>1.4404766559600799</c:v>
                </c:pt>
                <c:pt idx="700">
                  <c:v>1.44050073623657</c:v>
                </c:pt>
                <c:pt idx="701">
                  <c:v>1.44052481651306</c:v>
                </c:pt>
                <c:pt idx="702">
                  <c:v>1.4405487775802599</c:v>
                </c:pt>
                <c:pt idx="703">
                  <c:v>1.44057273864746</c:v>
                </c:pt>
                <c:pt idx="704">
                  <c:v>1.44059669971466</c:v>
                </c:pt>
                <c:pt idx="705">
                  <c:v>1.4406206607818599</c:v>
                </c:pt>
                <c:pt idx="706">
                  <c:v>1.4406446218490601</c:v>
                </c:pt>
                <c:pt idx="707">
                  <c:v>1.44066858291625</c:v>
                </c:pt>
                <c:pt idx="708">
                  <c:v>1.4406924247741599</c:v>
                </c:pt>
                <c:pt idx="709">
                  <c:v>1.4407163858413601</c:v>
                </c:pt>
                <c:pt idx="710">
                  <c:v>1.44074022769927</c:v>
                </c:pt>
                <c:pt idx="711">
                  <c:v>1.4407640695571799</c:v>
                </c:pt>
                <c:pt idx="712">
                  <c:v>1.4407879114151001</c:v>
                </c:pt>
                <c:pt idx="713">
                  <c:v>1.44081175327301</c:v>
                </c:pt>
                <c:pt idx="714">
                  <c:v>1.44083559513092</c:v>
                </c:pt>
                <c:pt idx="715">
                  <c:v>1.4408594369888299</c:v>
                </c:pt>
                <c:pt idx="716">
                  <c:v>1.4408831596374501</c:v>
                </c:pt>
                <c:pt idx="717">
                  <c:v>1.44090700149536</c:v>
                </c:pt>
                <c:pt idx="718">
                  <c:v>1.4409307241439799</c:v>
                </c:pt>
                <c:pt idx="719">
                  <c:v>1.4409544467926001</c:v>
                </c:pt>
                <c:pt idx="720">
                  <c:v>1.44097816944122</c:v>
                </c:pt>
                <c:pt idx="721">
                  <c:v>1.44100189208984</c:v>
                </c:pt>
                <c:pt idx="722">
                  <c:v>1.4410256147384599</c:v>
                </c:pt>
                <c:pt idx="723">
                  <c:v>1.4410493373870801</c:v>
                </c:pt>
                <c:pt idx="724">
                  <c:v>1.44107294082641</c:v>
                </c:pt>
                <c:pt idx="725">
                  <c:v>1.44109666347503</c:v>
                </c:pt>
                <c:pt idx="726">
                  <c:v>1.4411202669143599</c:v>
                </c:pt>
                <c:pt idx="727">
                  <c:v>1.4411438703536901</c:v>
                </c:pt>
                <c:pt idx="728">
                  <c:v>1.44116747379302</c:v>
                </c:pt>
                <c:pt idx="729">
                  <c:v>1.44119107723236</c:v>
                </c:pt>
                <c:pt idx="730">
                  <c:v>1.4412146806716899</c:v>
                </c:pt>
                <c:pt idx="731">
                  <c:v>1.4412382841110201</c:v>
                </c:pt>
                <c:pt idx="732">
                  <c:v>1.44126176834106</c:v>
                </c:pt>
                <c:pt idx="733">
                  <c:v>1.44128537178039</c:v>
                </c:pt>
                <c:pt idx="734">
                  <c:v>1.4413088560104299</c:v>
                </c:pt>
                <c:pt idx="735">
                  <c:v>1.4413323402404701</c:v>
                </c:pt>
                <c:pt idx="736">
                  <c:v>1.4413559436798</c:v>
                </c:pt>
                <c:pt idx="737">
                  <c:v>1.44137930870056</c:v>
                </c:pt>
                <c:pt idx="738">
                  <c:v>1.4414029121398899</c:v>
                </c:pt>
                <c:pt idx="739">
                  <c:v>1.4414262771606401</c:v>
                </c:pt>
                <c:pt idx="740">
                  <c:v>1.44144976139068</c:v>
                </c:pt>
                <c:pt idx="741">
                  <c:v>1.44147312641143</c:v>
                </c:pt>
                <c:pt idx="742">
                  <c:v>1.4414966106414699</c:v>
                </c:pt>
                <c:pt idx="743">
                  <c:v>1.4415199756622299</c:v>
                </c:pt>
                <c:pt idx="744">
                  <c:v>1.4415433406829801</c:v>
                </c:pt>
                <c:pt idx="745">
                  <c:v>1.44156670570373</c:v>
                </c:pt>
                <c:pt idx="746">
                  <c:v>1.44159007072448</c:v>
                </c:pt>
                <c:pt idx="747">
                  <c:v>1.4416134357452299</c:v>
                </c:pt>
                <c:pt idx="748">
                  <c:v>1.4416368007659901</c:v>
                </c:pt>
                <c:pt idx="749">
                  <c:v>1.4416600465774501</c:v>
                </c:pt>
                <c:pt idx="750">
                  <c:v>1.44168329238891</c:v>
                </c:pt>
                <c:pt idx="751">
                  <c:v>1.44170665740966</c:v>
                </c:pt>
                <c:pt idx="752">
                  <c:v>1.4417299032211299</c:v>
                </c:pt>
                <c:pt idx="753">
                  <c:v>1.4417531490325901</c:v>
                </c:pt>
                <c:pt idx="754">
                  <c:v>1.4417763948440501</c:v>
                </c:pt>
                <c:pt idx="755">
                  <c:v>1.44179964065551</c:v>
                </c:pt>
                <c:pt idx="756">
                  <c:v>1.44182276725769</c:v>
                </c:pt>
                <c:pt idx="757">
                  <c:v>1.4418460130691499</c:v>
                </c:pt>
                <c:pt idx="758">
                  <c:v>1.4418692588806099</c:v>
                </c:pt>
                <c:pt idx="759">
                  <c:v>1.4418923854827801</c:v>
                </c:pt>
                <c:pt idx="760">
                  <c:v>1.44191551208496</c:v>
                </c:pt>
                <c:pt idx="761">
                  <c:v>1.44193863868713</c:v>
                </c:pt>
                <c:pt idx="762">
                  <c:v>1.4419617652893</c:v>
                </c:pt>
                <c:pt idx="763">
                  <c:v>1.4419848918914699</c:v>
                </c:pt>
                <c:pt idx="764">
                  <c:v>1.4420080184936499</c:v>
                </c:pt>
                <c:pt idx="765">
                  <c:v>1.4420311450958201</c:v>
                </c:pt>
                <c:pt idx="766">
                  <c:v>1.4420542716979901</c:v>
                </c:pt>
                <c:pt idx="767">
                  <c:v>1.44207727909088</c:v>
                </c:pt>
                <c:pt idx="768">
                  <c:v>1.44210028648376</c:v>
                </c:pt>
                <c:pt idx="769">
                  <c:v>1.44212341308593</c:v>
                </c:pt>
                <c:pt idx="770">
                  <c:v>1.4421463012695299</c:v>
                </c:pt>
                <c:pt idx="771">
                  <c:v>1.4421694278717001</c:v>
                </c:pt>
                <c:pt idx="772">
                  <c:v>1.4421923160552901</c:v>
                </c:pt>
                <c:pt idx="773">
                  <c:v>1.44221532344818</c:v>
                </c:pt>
                <c:pt idx="774">
                  <c:v>1.44223833084106</c:v>
                </c:pt>
                <c:pt idx="775">
                  <c:v>1.44226121902465</c:v>
                </c:pt>
                <c:pt idx="776">
                  <c:v>1.4422842264175399</c:v>
                </c:pt>
                <c:pt idx="777">
                  <c:v>1.4423071146011299</c:v>
                </c:pt>
                <c:pt idx="778">
                  <c:v>1.4423301219940099</c:v>
                </c:pt>
                <c:pt idx="779">
                  <c:v>1.4423530101776101</c:v>
                </c:pt>
                <c:pt idx="780">
                  <c:v>1.4423758983612001</c:v>
                </c:pt>
                <c:pt idx="781">
                  <c:v>1.44239866733551</c:v>
                </c:pt>
                <c:pt idx="782">
                  <c:v>1.4424215555191</c:v>
                </c:pt>
                <c:pt idx="783">
                  <c:v>1.44244444370269</c:v>
                </c:pt>
                <c:pt idx="784">
                  <c:v>1.442467212677</c:v>
                </c:pt>
                <c:pt idx="785">
                  <c:v>1.4424901008605899</c:v>
                </c:pt>
                <c:pt idx="786">
                  <c:v>1.4425128698348899</c:v>
                </c:pt>
                <c:pt idx="787">
                  <c:v>1.4425356388092001</c:v>
                </c:pt>
                <c:pt idx="788">
                  <c:v>1.4425585269927901</c:v>
                </c:pt>
                <c:pt idx="789">
                  <c:v>1.4425811767578101</c:v>
                </c:pt>
                <c:pt idx="790">
                  <c:v>1.44260394573211</c:v>
                </c:pt>
                <c:pt idx="791">
                  <c:v>1.44262671470642</c:v>
                </c:pt>
                <c:pt idx="792">
                  <c:v>1.44264948368072</c:v>
                </c:pt>
                <c:pt idx="793">
                  <c:v>1.44267213344573</c:v>
                </c:pt>
                <c:pt idx="794">
                  <c:v>1.4426949024200399</c:v>
                </c:pt>
                <c:pt idx="795">
                  <c:v>1.4427175521850499</c:v>
                </c:pt>
                <c:pt idx="796">
                  <c:v>1.4427402019500699</c:v>
                </c:pt>
                <c:pt idx="797">
                  <c:v>1.4427628517150799</c:v>
                </c:pt>
                <c:pt idx="798">
                  <c:v>1.4427855014801001</c:v>
                </c:pt>
                <c:pt idx="799">
                  <c:v>1.4428081512451101</c:v>
                </c:pt>
                <c:pt idx="800">
                  <c:v>1.4428308010101301</c:v>
                </c:pt>
                <c:pt idx="801">
                  <c:v>1.44285345077514</c:v>
                </c:pt>
                <c:pt idx="802">
                  <c:v>1.44287598133087</c:v>
                </c:pt>
                <c:pt idx="803">
                  <c:v>1.44289863109588</c:v>
                </c:pt>
                <c:pt idx="804">
                  <c:v>1.44292116165161</c:v>
                </c:pt>
                <c:pt idx="805">
                  <c:v>1.44294369220733</c:v>
                </c:pt>
                <c:pt idx="806">
                  <c:v>1.44296622276306</c:v>
                </c:pt>
                <c:pt idx="807">
                  <c:v>1.44298887252807</c:v>
                </c:pt>
                <c:pt idx="808">
                  <c:v>1.4430112838745099</c:v>
                </c:pt>
                <c:pt idx="809">
                  <c:v>1.4430338144302299</c:v>
                </c:pt>
                <c:pt idx="810">
                  <c:v>1.4430563449859599</c:v>
                </c:pt>
                <c:pt idx="811">
                  <c:v>1.4430787563323899</c:v>
                </c:pt>
                <c:pt idx="812">
                  <c:v>1.4431012868881199</c:v>
                </c:pt>
                <c:pt idx="813">
                  <c:v>1.4431238174438401</c:v>
                </c:pt>
                <c:pt idx="814">
                  <c:v>1.4431462287902801</c:v>
                </c:pt>
                <c:pt idx="815">
                  <c:v>1.4431686401367101</c:v>
                </c:pt>
                <c:pt idx="816">
                  <c:v>1.4431910514831501</c:v>
                </c:pt>
                <c:pt idx="817">
                  <c:v>1.4432134628295801</c:v>
                </c:pt>
                <c:pt idx="818">
                  <c:v>1.4432358741760201</c:v>
                </c:pt>
                <c:pt idx="819">
                  <c:v>1.44325828552246</c:v>
                </c:pt>
                <c:pt idx="820">
                  <c:v>1.4432805776596001</c:v>
                </c:pt>
                <c:pt idx="821">
                  <c:v>1.44330298900604</c:v>
                </c:pt>
                <c:pt idx="822">
                  <c:v>1.44332528114318</c:v>
                </c:pt>
                <c:pt idx="823">
                  <c:v>1.44334769248962</c:v>
                </c:pt>
                <c:pt idx="824">
                  <c:v>1.44336998462677</c:v>
                </c:pt>
                <c:pt idx="825">
                  <c:v>1.44339227676391</c:v>
                </c:pt>
                <c:pt idx="826">
                  <c:v>1.44341456890106</c:v>
                </c:pt>
                <c:pt idx="827">
                  <c:v>1.4434368610382</c:v>
                </c:pt>
                <c:pt idx="828">
                  <c:v>1.44345915317535</c:v>
                </c:pt>
                <c:pt idx="829">
                  <c:v>1.4434814453125</c:v>
                </c:pt>
                <c:pt idx="830">
                  <c:v>1.44350361824035</c:v>
                </c:pt>
                <c:pt idx="831">
                  <c:v>1.4435259103775</c:v>
                </c:pt>
                <c:pt idx="832">
                  <c:v>1.44354808330535</c:v>
                </c:pt>
                <c:pt idx="833">
                  <c:v>1.4435703754425</c:v>
                </c:pt>
                <c:pt idx="834">
                  <c:v>1.44359254837036</c:v>
                </c:pt>
                <c:pt idx="835">
                  <c:v>1.44361472129821</c:v>
                </c:pt>
                <c:pt idx="836">
                  <c:v>1.44363689422607</c:v>
                </c:pt>
                <c:pt idx="837">
                  <c:v>1.44365906715393</c:v>
                </c:pt>
                <c:pt idx="838">
                  <c:v>1.44368124008178</c:v>
                </c:pt>
                <c:pt idx="839">
                  <c:v>1.44370329380035</c:v>
                </c:pt>
                <c:pt idx="840">
                  <c:v>1.44372546672821</c:v>
                </c:pt>
                <c:pt idx="841">
                  <c:v>1.44374752044677</c:v>
                </c:pt>
                <c:pt idx="842">
                  <c:v>1.44376969337463</c:v>
                </c:pt>
                <c:pt idx="843">
                  <c:v>1.4437917470932</c:v>
                </c:pt>
                <c:pt idx="844">
                  <c:v>1.44381380081176</c:v>
                </c:pt>
                <c:pt idx="845">
                  <c:v>1.44383585453033</c:v>
                </c:pt>
                <c:pt idx="846">
                  <c:v>1.4438579082489</c:v>
                </c:pt>
                <c:pt idx="847">
                  <c:v>1.44387996196746</c:v>
                </c:pt>
                <c:pt idx="848">
                  <c:v>1.44390201568603</c:v>
                </c:pt>
                <c:pt idx="849">
                  <c:v>1.4439240694046001</c:v>
                </c:pt>
                <c:pt idx="850">
                  <c:v>1.4439460039138701</c:v>
                </c:pt>
                <c:pt idx="851">
                  <c:v>1.4439680576324401</c:v>
                </c:pt>
                <c:pt idx="852">
                  <c:v>1.4439899921417201</c:v>
                </c:pt>
                <c:pt idx="853">
                  <c:v>1.4440119266510001</c:v>
                </c:pt>
                <c:pt idx="854">
                  <c:v>1.4440339803695601</c:v>
                </c:pt>
                <c:pt idx="855">
                  <c:v>1.4440559148788401</c:v>
                </c:pt>
                <c:pt idx="856">
                  <c:v>1.4440778493881199</c:v>
                </c:pt>
                <c:pt idx="857">
                  <c:v>1.4440997838973899</c:v>
                </c:pt>
                <c:pt idx="858">
                  <c:v>1.4441215991973799</c:v>
                </c:pt>
                <c:pt idx="859">
                  <c:v>1.4441435337066599</c:v>
                </c:pt>
                <c:pt idx="860">
                  <c:v>1.4441654682159399</c:v>
                </c:pt>
                <c:pt idx="861">
                  <c:v>1.44418728351593</c:v>
                </c:pt>
                <c:pt idx="862">
                  <c:v>1.4442092180252</c:v>
                </c:pt>
                <c:pt idx="863">
                  <c:v>1.44423103332519</c:v>
                </c:pt>
                <c:pt idx="864">
                  <c:v>1.44425284862518</c:v>
                </c:pt>
                <c:pt idx="865">
                  <c:v>1.44427466392517</c:v>
                </c:pt>
                <c:pt idx="866">
                  <c:v>1.44429659843444</c:v>
                </c:pt>
                <c:pt idx="867">
                  <c:v>1.44431829452514</c:v>
                </c:pt>
                <c:pt idx="868">
                  <c:v>1.4443401098251301</c:v>
                </c:pt>
                <c:pt idx="869">
                  <c:v>1.4443619251251201</c:v>
                </c:pt>
                <c:pt idx="870">
                  <c:v>1.4443836212158201</c:v>
                </c:pt>
                <c:pt idx="871">
                  <c:v>1.4444054365157999</c:v>
                </c:pt>
                <c:pt idx="872">
                  <c:v>1.4444272518157899</c:v>
                </c:pt>
                <c:pt idx="873">
                  <c:v>1.4444489479064899</c:v>
                </c:pt>
                <c:pt idx="874">
                  <c:v>1.4444706439971899</c:v>
                </c:pt>
                <c:pt idx="875">
                  <c:v>1.44449234008789</c:v>
                </c:pt>
                <c:pt idx="876">
                  <c:v>1.44451403617858</c:v>
                </c:pt>
                <c:pt idx="877">
                  <c:v>1.44453573226928</c:v>
                </c:pt>
                <c:pt idx="878">
                  <c:v>1.44455742835998</c:v>
                </c:pt>
                <c:pt idx="879">
                  <c:v>1.44457912445068</c:v>
                </c:pt>
                <c:pt idx="880">
                  <c:v>1.4446008205413801</c:v>
                </c:pt>
                <c:pt idx="881">
                  <c:v>1.4446223974227901</c:v>
                </c:pt>
                <c:pt idx="882">
                  <c:v>1.4446440935134801</c:v>
                </c:pt>
                <c:pt idx="883">
                  <c:v>1.4446656703948899</c:v>
                </c:pt>
                <c:pt idx="884">
                  <c:v>1.4446873664855899</c:v>
                </c:pt>
                <c:pt idx="885">
                  <c:v>1.444708943367</c:v>
                </c:pt>
                <c:pt idx="886">
                  <c:v>1.44473052024841</c:v>
                </c:pt>
                <c:pt idx="887">
                  <c:v>1.44475209712982</c:v>
                </c:pt>
                <c:pt idx="888">
                  <c:v>1.44477367401123</c:v>
                </c:pt>
                <c:pt idx="889">
                  <c:v>1.4447951316833401</c:v>
                </c:pt>
                <c:pt idx="890">
                  <c:v>1.4448167085647501</c:v>
                </c:pt>
                <c:pt idx="891">
                  <c:v>1.4448382854461601</c:v>
                </c:pt>
                <c:pt idx="892">
                  <c:v>1.4448597431182799</c:v>
                </c:pt>
                <c:pt idx="893">
                  <c:v>1.4448813199996899</c:v>
                </c:pt>
                <c:pt idx="894">
                  <c:v>1.44490277767181</c:v>
                </c:pt>
                <c:pt idx="895">
                  <c:v>1.44492435455322</c:v>
                </c:pt>
                <c:pt idx="896">
                  <c:v>1.44494581222534</c:v>
                </c:pt>
                <c:pt idx="897">
                  <c:v>1.44496726989746</c:v>
                </c:pt>
                <c:pt idx="898">
                  <c:v>1.4449887275695801</c:v>
                </c:pt>
                <c:pt idx="899">
                  <c:v>1.4450101852416899</c:v>
                </c:pt>
                <c:pt idx="900">
                  <c:v>1.4450316429138099</c:v>
                </c:pt>
                <c:pt idx="901">
                  <c:v>1.44505298137664</c:v>
                </c:pt>
                <c:pt idx="902">
                  <c:v>1.44507443904876</c:v>
                </c:pt>
                <c:pt idx="903">
                  <c:v>1.44509577751159</c:v>
                </c:pt>
                <c:pt idx="904">
                  <c:v>1.44511723518371</c:v>
                </c:pt>
                <c:pt idx="905">
                  <c:v>1.4451385736465401</c:v>
                </c:pt>
                <c:pt idx="906">
                  <c:v>1.4451599121093699</c:v>
                </c:pt>
                <c:pt idx="907">
                  <c:v>1.4451813697814899</c:v>
                </c:pt>
                <c:pt idx="908">
                  <c:v>1.44520270824432</c:v>
                </c:pt>
                <c:pt idx="909">
                  <c:v>1.44522404670715</c:v>
                </c:pt>
                <c:pt idx="910">
                  <c:v>1.44524526596069</c:v>
                </c:pt>
                <c:pt idx="911">
                  <c:v>1.4452666044235201</c:v>
                </c:pt>
                <c:pt idx="912">
                  <c:v>1.4452879428863501</c:v>
                </c:pt>
                <c:pt idx="913">
                  <c:v>1.4453092813491799</c:v>
                </c:pt>
                <c:pt idx="914">
                  <c:v>1.4453305006027199</c:v>
                </c:pt>
                <c:pt idx="915">
                  <c:v>1.44535183906555</c:v>
                </c:pt>
                <c:pt idx="916">
                  <c:v>1.44537305831909</c:v>
                </c:pt>
                <c:pt idx="917">
                  <c:v>1.4453942775726301</c:v>
                </c:pt>
                <c:pt idx="918">
                  <c:v>1.4454154968261701</c:v>
                </c:pt>
                <c:pt idx="919">
                  <c:v>1.4454367160797099</c:v>
                </c:pt>
                <c:pt idx="920">
                  <c:v>1.44545793533325</c:v>
                </c:pt>
                <c:pt idx="921">
                  <c:v>1.44547915458679</c:v>
                </c:pt>
                <c:pt idx="922">
                  <c:v>1.44550037384033</c:v>
                </c:pt>
                <c:pt idx="923">
                  <c:v>1.4455215930938701</c:v>
                </c:pt>
                <c:pt idx="924">
                  <c:v>1.4455428123474099</c:v>
                </c:pt>
                <c:pt idx="925">
                  <c:v>1.4455639123916599</c:v>
                </c:pt>
                <c:pt idx="926">
                  <c:v>1.44558501243591</c:v>
                </c:pt>
                <c:pt idx="927">
                  <c:v>1.44560623168945</c:v>
                </c:pt>
                <c:pt idx="928">
                  <c:v>1.4456273317337001</c:v>
                </c:pt>
                <c:pt idx="929">
                  <c:v>1.4456484317779501</c:v>
                </c:pt>
                <c:pt idx="930">
                  <c:v>1.4456696510314899</c:v>
                </c:pt>
                <c:pt idx="931">
                  <c:v>1.44569063186645</c:v>
                </c:pt>
                <c:pt idx="932">
                  <c:v>1.44571185111999</c:v>
                </c:pt>
                <c:pt idx="933">
                  <c:v>1.4457328319549501</c:v>
                </c:pt>
                <c:pt idx="934">
                  <c:v>1.4457539319992001</c:v>
                </c:pt>
                <c:pt idx="935">
                  <c:v>1.4457750320434499</c:v>
                </c:pt>
                <c:pt idx="936">
                  <c:v>1.44579601287841</c:v>
                </c:pt>
                <c:pt idx="937">
                  <c:v>1.44581711292266</c:v>
                </c:pt>
                <c:pt idx="938">
                  <c:v>1.4458380937576201</c:v>
                </c:pt>
                <c:pt idx="939">
                  <c:v>1.4458591938018699</c:v>
                </c:pt>
                <c:pt idx="940">
                  <c:v>1.4458801746368399</c:v>
                </c:pt>
                <c:pt idx="941">
                  <c:v>1.4459011554718</c:v>
                </c:pt>
                <c:pt idx="942">
                  <c:v>1.44592213630676</c:v>
                </c:pt>
                <c:pt idx="943">
                  <c:v>1.4459431171417201</c:v>
                </c:pt>
                <c:pt idx="944">
                  <c:v>1.4459640979766799</c:v>
                </c:pt>
                <c:pt idx="945">
                  <c:v>1.44598507881164</c:v>
                </c:pt>
                <c:pt idx="946">
                  <c:v>1.44600594043731</c:v>
                </c:pt>
                <c:pt idx="947">
                  <c:v>1.4460269212722701</c:v>
                </c:pt>
                <c:pt idx="948">
                  <c:v>1.4460477828979399</c:v>
                </c:pt>
                <c:pt idx="949">
                  <c:v>1.4460687637329099</c:v>
                </c:pt>
                <c:pt idx="950">
                  <c:v>1.44608962535858</c:v>
                </c:pt>
                <c:pt idx="951">
                  <c:v>1.44611048698425</c:v>
                </c:pt>
                <c:pt idx="952">
                  <c:v>1.4461314678192101</c:v>
                </c:pt>
                <c:pt idx="953">
                  <c:v>1.4461523294448799</c:v>
                </c:pt>
                <c:pt idx="954">
                  <c:v>1.44617319107055</c:v>
                </c:pt>
                <c:pt idx="955">
                  <c:v>1.44619405269622</c:v>
                </c:pt>
                <c:pt idx="956">
                  <c:v>1.4462149143218901</c:v>
                </c:pt>
                <c:pt idx="957">
                  <c:v>1.4462356567382799</c:v>
                </c:pt>
                <c:pt idx="958">
                  <c:v>1.44625651836395</c:v>
                </c:pt>
                <c:pt idx="959">
                  <c:v>1.44627737998962</c:v>
                </c:pt>
                <c:pt idx="960">
                  <c:v>1.4462981224060001</c:v>
                </c:pt>
                <c:pt idx="961">
                  <c:v>1.4463189840316699</c:v>
                </c:pt>
                <c:pt idx="962">
                  <c:v>1.44633972644805</c:v>
                </c:pt>
                <c:pt idx="963">
                  <c:v>1.44636058807373</c:v>
                </c:pt>
                <c:pt idx="964">
                  <c:v>1.4463813304901101</c:v>
                </c:pt>
                <c:pt idx="965">
                  <c:v>1.4464020729064899</c:v>
                </c:pt>
                <c:pt idx="966">
                  <c:v>1.44642281532287</c:v>
                </c:pt>
                <c:pt idx="967">
                  <c:v>1.44644355773925</c:v>
                </c:pt>
                <c:pt idx="968">
                  <c:v>1.4464643001556301</c:v>
                </c:pt>
                <c:pt idx="969">
                  <c:v>1.4464849233627299</c:v>
                </c:pt>
                <c:pt idx="970">
                  <c:v>1.44650566577911</c:v>
                </c:pt>
                <c:pt idx="971">
                  <c:v>1.4465262889862001</c:v>
                </c:pt>
                <c:pt idx="972">
                  <c:v>1.4465470314025799</c:v>
                </c:pt>
                <c:pt idx="973">
                  <c:v>1.44656777381896</c:v>
                </c:pt>
                <c:pt idx="974">
                  <c:v>1.44658839702606</c:v>
                </c:pt>
                <c:pt idx="975">
                  <c:v>1.4466090202331501</c:v>
                </c:pt>
                <c:pt idx="976">
                  <c:v>1.4466296434402399</c:v>
                </c:pt>
                <c:pt idx="977">
                  <c:v>1.44665026664733</c:v>
                </c:pt>
                <c:pt idx="978">
                  <c:v>1.44667100906372</c:v>
                </c:pt>
                <c:pt idx="979">
                  <c:v>1.4466915130615201</c:v>
                </c:pt>
                <c:pt idx="980">
                  <c:v>1.4467121362686099</c:v>
                </c:pt>
                <c:pt idx="981">
                  <c:v>1.4467327594757</c:v>
                </c:pt>
                <c:pt idx="982">
                  <c:v>1.4467533826828001</c:v>
                </c:pt>
                <c:pt idx="983">
                  <c:v>1.4467738866805999</c:v>
                </c:pt>
                <c:pt idx="984">
                  <c:v>1.44679450988769</c:v>
                </c:pt>
                <c:pt idx="985">
                  <c:v>1.4468150138854901</c:v>
                </c:pt>
                <c:pt idx="986">
                  <c:v>1.4468356370925901</c:v>
                </c:pt>
                <c:pt idx="987">
                  <c:v>1.44685614109039</c:v>
                </c:pt>
                <c:pt idx="988">
                  <c:v>1.44687664508819</c:v>
                </c:pt>
                <c:pt idx="989">
                  <c:v>1.4468971490859901</c:v>
                </c:pt>
                <c:pt idx="990">
                  <c:v>1.4469176530837999</c:v>
                </c:pt>
                <c:pt idx="991">
                  <c:v>1.4469381570816</c:v>
                </c:pt>
                <c:pt idx="992">
                  <c:v>1.4469586610794001</c:v>
                </c:pt>
                <c:pt idx="993">
                  <c:v>1.4469791650771999</c:v>
                </c:pt>
                <c:pt idx="994">
                  <c:v>1.44699966907501</c:v>
                </c:pt>
                <c:pt idx="995">
                  <c:v>1.4470200538635201</c:v>
                </c:pt>
                <c:pt idx="996">
                  <c:v>1.4470405578613199</c:v>
                </c:pt>
                <c:pt idx="997">
                  <c:v>1.44706094264984</c:v>
                </c:pt>
                <c:pt idx="998">
                  <c:v>1.44708144664764</c:v>
                </c:pt>
                <c:pt idx="999">
                  <c:v>1.4471018314361499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87-D747-9351-C68AC7D48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218064"/>
        <c:axId val="380507392"/>
      </c:scatterChart>
      <c:valAx>
        <c:axId val="392218064"/>
        <c:scaling>
          <c:logBase val="10"/>
          <c:orientation val="minMax"/>
          <c:max val="1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t/tau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07392"/>
        <c:crosses val="autoZero"/>
        <c:crossBetween val="midCat"/>
      </c:valAx>
      <c:valAx>
        <c:axId val="3805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1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Sheet2!$D$8:$D$3007</c:f>
              <c:numCache>
                <c:formatCode>General</c:formatCode>
                <c:ptCount val="3000"/>
                <c:pt idx="0">
                  <c:v>0</c:v>
                </c:pt>
                <c:pt idx="1">
                  <c:v>1.1000000000000001</c:v>
                </c:pt>
                <c:pt idx="2">
                  <c:v>2.31</c:v>
                </c:pt>
                <c:pt idx="3">
                  <c:v>3.641</c:v>
                </c:pt>
                <c:pt idx="4">
                  <c:v>5.1051000000000002</c:v>
                </c:pt>
                <c:pt idx="5">
                  <c:v>6.7156099999999999</c:v>
                </c:pt>
                <c:pt idx="6">
                  <c:v>8.487171</c:v>
                </c:pt>
                <c:pt idx="7">
                  <c:v>10.4358881</c:v>
                </c:pt>
                <c:pt idx="8">
                  <c:v>12.57947691</c:v>
                </c:pt>
                <c:pt idx="9">
                  <c:v>14.937424601</c:v>
                </c:pt>
                <c:pt idx="10">
                  <c:v>17.5311670611</c:v>
                </c:pt>
                <c:pt idx="11">
                  <c:v>20.384283767199999</c:v>
                </c:pt>
                <c:pt idx="12">
                  <c:v>23.522712143900002</c:v>
                </c:pt>
                <c:pt idx="13">
                  <c:v>26.974983358300001</c:v>
                </c:pt>
                <c:pt idx="14">
                  <c:v>30.7724816942</c:v>
                </c:pt>
                <c:pt idx="15">
                  <c:v>34.949729863599998</c:v>
                </c:pt>
                <c:pt idx="16">
                  <c:v>39.544702849899998</c:v>
                </c:pt>
                <c:pt idx="17">
                  <c:v>44.599173134899999</c:v>
                </c:pt>
                <c:pt idx="18">
                  <c:v>50.159090448400001</c:v>
                </c:pt>
                <c:pt idx="19">
                  <c:v>56.274999493300001</c:v>
                </c:pt>
                <c:pt idx="20">
                  <c:v>63.002499442599998</c:v>
                </c:pt>
                <c:pt idx="21">
                  <c:v>70.402749386799997</c:v>
                </c:pt>
                <c:pt idx="22">
                  <c:v>78.543024325499999</c:v>
                </c:pt>
                <c:pt idx="23">
                  <c:v>87.497326758100002</c:v>
                </c:pt>
                <c:pt idx="24">
                  <c:v>97.3470594339</c:v>
                </c:pt>
                <c:pt idx="25">
                  <c:v>108.1817653773</c:v>
                </c:pt>
                <c:pt idx="26">
                  <c:v>120.099941915</c:v>
                </c:pt>
                <c:pt idx="27">
                  <c:v>133.20993610650001</c:v>
                </c:pt>
                <c:pt idx="28">
                  <c:v>147.63092971719999</c:v>
                </c:pt>
                <c:pt idx="29">
                  <c:v>163.4940226889</c:v>
                </c:pt>
                <c:pt idx="30">
                  <c:v>180.9434249578</c:v>
                </c:pt>
                <c:pt idx="31">
                  <c:v>200.1377674535</c:v>
                </c:pt>
                <c:pt idx="32">
                  <c:v>221.25154419890001</c:v>
                </c:pt>
                <c:pt idx="33">
                  <c:v>244.47669861879999</c:v>
                </c:pt>
                <c:pt idx="34">
                  <c:v>270.0243684806</c:v>
                </c:pt>
                <c:pt idx="35">
                  <c:v>298.12680532870002</c:v>
                </c:pt>
                <c:pt idx="36">
                  <c:v>329.03948586159999</c:v>
                </c:pt>
                <c:pt idx="37">
                  <c:v>363.04343444770001</c:v>
                </c:pt>
                <c:pt idx="38">
                  <c:v>400.44777789250003</c:v>
                </c:pt>
                <c:pt idx="39">
                  <c:v>441.59255568179998</c:v>
                </c:pt>
                <c:pt idx="40">
                  <c:v>486.85181124989998</c:v>
                </c:pt>
                <c:pt idx="41">
                  <c:v>536.63699237490005</c:v>
                </c:pt>
                <c:pt idx="42">
                  <c:v>591.40069161240001</c:v>
                </c:pt>
                <c:pt idx="43">
                  <c:v>651.64076077369998</c:v>
                </c:pt>
                <c:pt idx="44">
                  <c:v>717.90483685100003</c:v>
                </c:pt>
                <c:pt idx="45">
                  <c:v>790.79532053610001</c:v>
                </c:pt>
                <c:pt idx="46">
                  <c:v>870.97485258970005</c:v>
                </c:pt>
                <c:pt idx="47">
                  <c:v>959.17233784869995</c:v>
                </c:pt>
                <c:pt idx="48">
                  <c:v>1056.1895716336001</c:v>
                </c:pt>
                <c:pt idx="49">
                  <c:v>1162.9085287969999</c:v>
                </c:pt>
                <c:pt idx="50">
                  <c:v>1280.2993816767</c:v>
                </c:pt>
                <c:pt idx="51">
                  <c:v>1409.4293198442999</c:v>
                </c:pt>
                <c:pt idx="52">
                  <c:v>1551.4722518287999</c:v>
                </c:pt>
                <c:pt idx="53">
                  <c:v>1707.7194770116</c:v>
                </c:pt>
                <c:pt idx="54">
                  <c:v>1879.5914247128001</c:v>
                </c:pt>
                <c:pt idx="55">
                  <c:v>2068.6505671841001</c:v>
                </c:pt>
                <c:pt idx="56">
                  <c:v>2276.6156239024999</c:v>
                </c:pt>
                <c:pt idx="57">
                  <c:v>2505.3771862927001</c:v>
                </c:pt>
                <c:pt idx="58">
                  <c:v>2757.0149049219999</c:v>
                </c:pt>
                <c:pt idx="59">
                  <c:v>3033.8163954142001</c:v>
                </c:pt>
                <c:pt idx="60">
                  <c:v>3338.2980349556001</c:v>
                </c:pt>
                <c:pt idx="61">
                  <c:v>3673.2278384512001</c:v>
                </c:pt>
                <c:pt idx="62">
                  <c:v>4041.6506222962998</c:v>
                </c:pt>
                <c:pt idx="63">
                  <c:v>4446.9156845259004</c:v>
                </c:pt>
                <c:pt idx="64">
                  <c:v>4892.7072529785</c:v>
                </c:pt>
                <c:pt idx="65">
                  <c:v>5383.0779782764002</c:v>
                </c:pt>
                <c:pt idx="66">
                  <c:v>5922.4857761040003</c:v>
                </c:pt>
                <c:pt idx="67">
                  <c:v>6515.8343537144001</c:v>
                </c:pt>
                <c:pt idx="68">
                  <c:v>7168.5177890858004</c:v>
                </c:pt>
                <c:pt idx="69">
                  <c:v>7886.4695679943998</c:v>
                </c:pt>
                <c:pt idx="70">
                  <c:v>8676.2165247938992</c:v>
                </c:pt>
                <c:pt idx="71">
                  <c:v>9544.9381772732995</c:v>
                </c:pt>
                <c:pt idx="72">
                  <c:v>10500.5319950006</c:v>
                </c:pt>
                <c:pt idx="73">
                  <c:v>11551.6851945006</c:v>
                </c:pt>
                <c:pt idx="74">
                  <c:v>12707.953713950699</c:v>
                </c:pt>
                <c:pt idx="75">
                  <c:v>13979.849085345801</c:v>
                </c:pt>
                <c:pt idx="76">
                  <c:v>15378.933993880401</c:v>
                </c:pt>
                <c:pt idx="77">
                  <c:v>16917.927393268401</c:v>
                </c:pt>
                <c:pt idx="78">
                  <c:v>18610.8201325952</c:v>
                </c:pt>
                <c:pt idx="79">
                  <c:v>20473.0021458548</c:v>
                </c:pt>
                <c:pt idx="80">
                  <c:v>22521.402360440199</c:v>
                </c:pt>
                <c:pt idx="81">
                  <c:v>24774.6425964843</c:v>
                </c:pt>
                <c:pt idx="82">
                  <c:v>27253.2068561327</c:v>
                </c:pt>
                <c:pt idx="83">
                  <c:v>29979.627541745998</c:v>
                </c:pt>
                <c:pt idx="84">
                  <c:v>32978.690295920598</c:v>
                </c:pt>
                <c:pt idx="85">
                  <c:v>36277.659325512599</c:v>
                </c:pt>
                <c:pt idx="86">
                  <c:v>39906.525258063899</c:v>
                </c:pt>
                <c:pt idx="87">
                  <c:v>43898.277783870297</c:v>
                </c:pt>
                <c:pt idx="88">
                  <c:v>48289.205562257303</c:v>
                </c:pt>
                <c:pt idx="89">
                  <c:v>53119.226118482999</c:v>
                </c:pt>
                <c:pt idx="90">
                  <c:v>58432.248730331397</c:v>
                </c:pt>
                <c:pt idx="91">
                  <c:v>64276.573603364501</c:v>
                </c:pt>
                <c:pt idx="92">
                  <c:v>70705.330963700995</c:v>
                </c:pt>
                <c:pt idx="93">
                  <c:v>77776.964060071099</c:v>
                </c:pt>
                <c:pt idx="94">
                  <c:v>85555.760466078194</c:v>
                </c:pt>
                <c:pt idx="95">
                  <c:v>94112.436512686007</c:v>
                </c:pt>
                <c:pt idx="96">
                  <c:v>103524.780163955</c:v>
                </c:pt>
                <c:pt idx="97">
                  <c:v>113878.35818035</c:v>
                </c:pt>
                <c:pt idx="98">
                  <c:v>125267.29399838499</c:v>
                </c:pt>
                <c:pt idx="99">
                  <c:v>137795.12339822401</c:v>
                </c:pt>
                <c:pt idx="100">
                  <c:v>151575.735738046</c:v>
                </c:pt>
                <c:pt idx="101">
                  <c:v>166734.40931185099</c:v>
                </c:pt>
                <c:pt idx="102">
                  <c:v>183408.950243036</c:v>
                </c:pt>
                <c:pt idx="103">
                  <c:v>201750.945267339</c:v>
                </c:pt>
                <c:pt idx="104">
                  <c:v>221927.13979407301</c:v>
                </c:pt>
                <c:pt idx="105">
                  <c:v>244120.95377348099</c:v>
                </c:pt>
                <c:pt idx="106">
                  <c:v>268534.14915082901</c:v>
                </c:pt>
                <c:pt idx="107">
                  <c:v>295388.66406591202</c:v>
                </c:pt>
                <c:pt idx="108">
                  <c:v>324928.63047250302</c:v>
                </c:pt>
                <c:pt idx="109">
                  <c:v>357422.59351975302</c:v>
                </c:pt>
                <c:pt idx="110">
                  <c:v>393165.95287172799</c:v>
                </c:pt>
                <c:pt idx="111">
                  <c:v>432483.64815890102</c:v>
                </c:pt>
                <c:pt idx="112">
                  <c:v>475733.11297479202</c:v>
                </c:pt>
                <c:pt idx="113">
                  <c:v>523307.52427227102</c:v>
                </c:pt>
                <c:pt idx="114">
                  <c:v>575639.37669949804</c:v>
                </c:pt>
                <c:pt idx="115">
                  <c:v>633204.41436944797</c:v>
                </c:pt>
                <c:pt idx="116">
                  <c:v>696525.95580639201</c:v>
                </c:pt>
                <c:pt idx="117">
                  <c:v>766179.65138703201</c:v>
                </c:pt>
                <c:pt idx="118">
                  <c:v>842798.71652573498</c:v>
                </c:pt>
                <c:pt idx="119">
                  <c:v>927079.68817830796</c:v>
                </c:pt>
                <c:pt idx="120">
                  <c:v>1019788.75699614</c:v>
                </c:pt>
                <c:pt idx="121">
                  <c:v>1121768.73269575</c:v>
                </c:pt>
                <c:pt idx="122">
                  <c:v>1233946.7059653299</c:v>
                </c:pt>
                <c:pt idx="123">
                  <c:v>1357342.4765618599</c:v>
                </c:pt>
                <c:pt idx="124">
                  <c:v>1493077.8242180501</c:v>
                </c:pt>
                <c:pt idx="125">
                  <c:v>1642386.70663985</c:v>
                </c:pt>
                <c:pt idx="126">
                  <c:v>1806626.47730384</c:v>
                </c:pt>
                <c:pt idx="127">
                  <c:v>1987290.2250342199</c:v>
                </c:pt>
                <c:pt idx="128">
                  <c:v>2186020.3475376498</c:v>
                </c:pt>
                <c:pt idx="129">
                  <c:v>2404623.4822914102</c:v>
                </c:pt>
                <c:pt idx="130">
                  <c:v>2645086.9305205499</c:v>
                </c:pt>
                <c:pt idx="131">
                  <c:v>2909596.7235726099</c:v>
                </c:pt>
                <c:pt idx="132">
                  <c:v>3200557.4959298698</c:v>
                </c:pt>
                <c:pt idx="133">
                  <c:v>3520614.3455228498</c:v>
                </c:pt>
                <c:pt idx="134">
                  <c:v>3872676.8800751399</c:v>
                </c:pt>
                <c:pt idx="135">
                  <c:v>4259945.6680826601</c:v>
                </c:pt>
                <c:pt idx="136">
                  <c:v>4685941.3348909197</c:v>
                </c:pt>
                <c:pt idx="137">
                  <c:v>5154536.5683800103</c:v>
                </c:pt>
                <c:pt idx="138">
                  <c:v>5669991.32521802</c:v>
                </c:pt>
                <c:pt idx="139">
                  <c:v>6236991.5577398203</c:v>
                </c:pt>
                <c:pt idx="140">
                  <c:v>6860691.8135137996</c:v>
                </c:pt>
                <c:pt idx="141">
                  <c:v>7546762.0948651796</c:v>
                </c:pt>
                <c:pt idx="142">
                  <c:v>8301439.4043517001</c:v>
                </c:pt>
                <c:pt idx="143">
                  <c:v>9131584.4447868709</c:v>
                </c:pt>
                <c:pt idx="144">
                  <c:v>10044743.9892656</c:v>
                </c:pt>
                <c:pt idx="145">
                  <c:v>11049219.4881921</c:v>
                </c:pt>
                <c:pt idx="146">
                  <c:v>12154142.537011299</c:v>
                </c:pt>
                <c:pt idx="147">
                  <c:v>13369557.8907125</c:v>
                </c:pt>
                <c:pt idx="148">
                  <c:v>14706514.7797837</c:v>
                </c:pt>
                <c:pt idx="149">
                  <c:v>16177167.3577621</c:v>
                </c:pt>
                <c:pt idx="150">
                  <c:v>17794885.193538301</c:v>
                </c:pt>
                <c:pt idx="151">
                  <c:v>19574374.812892102</c:v>
                </c:pt>
                <c:pt idx="152">
                  <c:v>21531813.3941813</c:v>
                </c:pt>
                <c:pt idx="153">
                  <c:v>23684995.8335995</c:v>
                </c:pt>
                <c:pt idx="154">
                  <c:v>26053496.516959399</c:v>
                </c:pt>
                <c:pt idx="155">
                  <c:v>28658847.268655401</c:v>
                </c:pt>
                <c:pt idx="156">
                  <c:v>31524733.095520899</c:v>
                </c:pt>
                <c:pt idx="157">
                  <c:v>34677207.505073003</c:v>
                </c:pt>
                <c:pt idx="158">
                  <c:v>38144929.3555803</c:v>
                </c:pt>
                <c:pt idx="159">
                  <c:v>41959423.3911383</c:v>
                </c:pt>
                <c:pt idx="160">
                  <c:v>46155366.8302522</c:v>
                </c:pt>
                <c:pt idx="161">
                  <c:v>50770904.613277398</c:v>
                </c:pt>
                <c:pt idx="162">
                  <c:v>55847996.174605101</c:v>
                </c:pt>
                <c:pt idx="163">
                  <c:v>61432796.892065696</c:v>
                </c:pt>
                <c:pt idx="164">
                  <c:v>67576077.681272194</c:v>
                </c:pt>
                <c:pt idx="165">
                  <c:v>74333686.549399495</c:v>
                </c:pt>
                <c:pt idx="166">
                  <c:v>81767056.304339394</c:v>
                </c:pt>
                <c:pt idx="167">
                  <c:v>89943763.034773394</c:v>
                </c:pt>
                <c:pt idx="168">
                  <c:v>98938140.438250706</c:v>
                </c:pt>
                <c:pt idx="169">
                  <c:v>108831955.582076</c:v>
                </c:pt>
                <c:pt idx="170">
                  <c:v>119715152.240283</c:v>
                </c:pt>
                <c:pt idx="171">
                  <c:v>131686668.564312</c:v>
                </c:pt>
                <c:pt idx="172">
                  <c:v>144855336.52074301</c:v>
                </c:pt>
                <c:pt idx="173">
                  <c:v>159340871.27281699</c:v>
                </c:pt>
                <c:pt idx="174">
                  <c:v>175274959.500099</c:v>
                </c:pt>
                <c:pt idx="175">
                  <c:v>192802456.550109</c:v>
                </c:pt>
                <c:pt idx="176">
                  <c:v>212082703.30511999</c:v>
                </c:pt>
                <c:pt idx="177">
                  <c:v>233290974.735632</c:v>
                </c:pt>
                <c:pt idx="178">
                  <c:v>256620073.30919501</c:v>
                </c:pt>
                <c:pt idx="179">
                  <c:v>282282081.74011397</c:v>
                </c:pt>
                <c:pt idx="180">
                  <c:v>310510291.014126</c:v>
                </c:pt>
                <c:pt idx="181">
                  <c:v>341561321.21553802</c:v>
                </c:pt>
                <c:pt idx="182">
                  <c:v>375717454.43709201</c:v>
                </c:pt>
                <c:pt idx="183">
                  <c:v>413289200.980802</c:v>
                </c:pt>
                <c:pt idx="184">
                  <c:v>454618122.178882</c:v>
                </c:pt>
                <c:pt idx="185">
                  <c:v>500079935.49677002</c:v>
                </c:pt>
                <c:pt idx="186">
                  <c:v>550087930.14644694</c:v>
                </c:pt>
                <c:pt idx="187">
                  <c:v>605096724.26109195</c:v>
                </c:pt>
                <c:pt idx="188">
                  <c:v>665606397.78720105</c:v>
                </c:pt>
                <c:pt idx="189">
                  <c:v>732167038.66592097</c:v>
                </c:pt>
                <c:pt idx="190">
                  <c:v>805383743.63251305</c:v>
                </c:pt>
                <c:pt idx="191">
                  <c:v>885922119.09576499</c:v>
                </c:pt>
                <c:pt idx="192">
                  <c:v>974514332.10534096</c:v>
                </c:pt>
                <c:pt idx="193">
                  <c:v>1071965766.41588</c:v>
                </c:pt>
                <c:pt idx="194">
                  <c:v>1179162344.15746</c:v>
                </c:pt>
                <c:pt idx="195">
                  <c:v>1297078579.6732099</c:v>
                </c:pt>
                <c:pt idx="196">
                  <c:v>1426786438.74053</c:v>
                </c:pt>
                <c:pt idx="197">
                  <c:v>1569465083.7145801</c:v>
                </c:pt>
                <c:pt idx="198">
                  <c:v>1726411593.1860399</c:v>
                </c:pt>
                <c:pt idx="199">
                  <c:v>1899052753.60465</c:v>
                </c:pt>
                <c:pt idx="200">
                  <c:v>2088958030.06511</c:v>
                </c:pt>
                <c:pt idx="201">
                  <c:v>2297853834.1716199</c:v>
                </c:pt>
                <c:pt idx="202">
                  <c:v>2527639218.6887798</c:v>
                </c:pt>
                <c:pt idx="203">
                  <c:v>2780403141.65766</c:v>
                </c:pt>
                <c:pt idx="204">
                  <c:v>3058443456.92343</c:v>
                </c:pt>
                <c:pt idx="205">
                  <c:v>3364287803.7157698</c:v>
                </c:pt>
                <c:pt idx="206">
                  <c:v>3700716585.1873498</c:v>
                </c:pt>
                <c:pt idx="207">
                  <c:v>4070788244.8060899</c:v>
                </c:pt>
                <c:pt idx="208">
                  <c:v>4477867070.3866997</c:v>
                </c:pt>
                <c:pt idx="209">
                  <c:v>4925653778.5253696</c:v>
                </c:pt>
                <c:pt idx="210">
                  <c:v>5418219157.4778996</c:v>
                </c:pt>
                <c:pt idx="211">
                  <c:v>5960041074.3256903</c:v>
                </c:pt>
                <c:pt idx="212">
                  <c:v>6556045182.8582602</c:v>
                </c:pt>
                <c:pt idx="213">
                  <c:v>7211649702.2440901</c:v>
                </c:pt>
                <c:pt idx="214">
                  <c:v>7932814673.5684996</c:v>
                </c:pt>
                <c:pt idx="215">
                  <c:v>8726096142.0253506</c:v>
                </c:pt>
                <c:pt idx="216">
                  <c:v>9598705757.3278809</c:v>
                </c:pt>
                <c:pt idx="217">
                  <c:v>10558576334.1607</c:v>
                </c:pt>
                <c:pt idx="218">
                  <c:v>11614433968.676701</c:v>
                </c:pt>
                <c:pt idx="219">
                  <c:v>12775877366.6444</c:v>
                </c:pt>
                <c:pt idx="220">
                  <c:v>14053465104.408899</c:v>
                </c:pt>
                <c:pt idx="221">
                  <c:v>15458811615.9498</c:v>
                </c:pt>
                <c:pt idx="222">
                  <c:v>17004692778.644699</c:v>
                </c:pt>
                <c:pt idx="223">
                  <c:v>18705162057.6092</c:v>
                </c:pt>
                <c:pt idx="224">
                  <c:v>20575678264.4701</c:v>
                </c:pt>
                <c:pt idx="225">
                  <c:v>22633246092.017101</c:v>
                </c:pt>
                <c:pt idx="226">
                  <c:v>24896570702.318901</c:v>
                </c:pt>
                <c:pt idx="227">
                  <c:v>27386227773.6507</c:v>
                </c:pt>
                <c:pt idx="228">
                  <c:v>30124850552.115799</c:v>
                </c:pt>
                <c:pt idx="229">
                  <c:v>33137335608.427399</c:v>
                </c:pt>
                <c:pt idx="230">
                  <c:v>36451069170.370201</c:v>
                </c:pt>
                <c:pt idx="231">
                  <c:v>40096176088.507202</c:v>
                </c:pt>
                <c:pt idx="232">
                  <c:v>44105793698.457901</c:v>
                </c:pt>
                <c:pt idx="233">
                  <c:v>48516373069.403702</c:v>
                </c:pt>
                <c:pt idx="234">
                  <c:v>53368010377.444099</c:v>
                </c:pt>
                <c:pt idx="235">
                  <c:v>58704811416.288498</c:v>
                </c:pt>
                <c:pt idx="236">
                  <c:v>64575292559.017303</c:v>
                </c:pt>
                <c:pt idx="237">
                  <c:v>71032821816.019104</c:v>
                </c:pt>
                <c:pt idx="238">
                  <c:v>78136103998.720993</c:v>
                </c:pt>
                <c:pt idx="239">
                  <c:v>85949714399.6931</c:v>
                </c:pt>
                <c:pt idx="240">
                  <c:v>94544685840.762405</c:v>
                </c:pt>
                <c:pt idx="241">
                  <c:v>103999154425.939</c:v>
                </c:pt>
                <c:pt idx="242">
                  <c:v>114399069869.633</c:v>
                </c:pt>
                <c:pt idx="243">
                  <c:v>125838976857.696</c:v>
                </c:pt>
                <c:pt idx="244">
                  <c:v>138422874544.565</c:v>
                </c:pt>
                <c:pt idx="245">
                  <c:v>152265162000.12201</c:v>
                </c:pt>
                <c:pt idx="246">
                  <c:v>167491678201.23401</c:v>
                </c:pt>
                <c:pt idx="247">
                  <c:v>184240846022.45801</c:v>
                </c:pt>
                <c:pt idx="248">
                  <c:v>202664930625.80301</c:v>
                </c:pt>
                <c:pt idx="249">
                  <c:v>222931423689.48401</c:v>
                </c:pt>
                <c:pt idx="250">
                  <c:v>245224566059.53201</c:v>
                </c:pt>
                <c:pt idx="251">
                  <c:v>269747022666.58499</c:v>
                </c:pt>
                <c:pt idx="252">
                  <c:v>296721724934.34399</c:v>
                </c:pt>
                <c:pt idx="253">
                  <c:v>326393897428.87799</c:v>
                </c:pt>
                <c:pt idx="254">
                  <c:v>359033287172.86603</c:v>
                </c:pt>
                <c:pt idx="255">
                  <c:v>394936615891.25299</c:v>
                </c:pt>
                <c:pt idx="256">
                  <c:v>434430277481.47803</c:v>
                </c:pt>
                <c:pt idx="257">
                  <c:v>477873305230.72601</c:v>
                </c:pt>
                <c:pt idx="258">
                  <c:v>525660635754.89899</c:v>
                </c:pt>
                <c:pt idx="259">
                  <c:v>578226699331.48901</c:v>
                </c:pt>
                <c:pt idx="260">
                  <c:v>636049369265.73804</c:v>
                </c:pt>
                <c:pt idx="261">
                  <c:v>699654306193.41101</c:v>
                </c:pt>
                <c:pt idx="262">
                  <c:v>769619736813.85303</c:v>
                </c:pt>
                <c:pt idx="263">
                  <c:v>846581710496.33801</c:v>
                </c:pt>
                <c:pt idx="264">
                  <c:v>931239881547.07202</c:v>
                </c:pt>
                <c:pt idx="265">
                  <c:v>1024363869702.88</c:v>
                </c:pt>
                <c:pt idx="266">
                  <c:v>1126800256674.27</c:v>
                </c:pt>
                <c:pt idx="267">
                  <c:v>1239480282342.79</c:v>
                </c:pt>
                <c:pt idx="268">
                  <c:v>1363428310578.1699</c:v>
                </c:pt>
                <c:pt idx="269">
                  <c:v>1499771141637.0901</c:v>
                </c:pt>
                <c:pt idx="270">
                  <c:v>1649748255801.8999</c:v>
                </c:pt>
                <c:pt idx="271">
                  <c:v>1814723081383.1899</c:v>
                </c:pt>
                <c:pt idx="272">
                  <c:v>1996195389522.6101</c:v>
                </c:pt>
                <c:pt idx="273">
                  <c:v>2195814928475.97</c:v>
                </c:pt>
                <c:pt idx="274">
                  <c:v>2415396421324.6699</c:v>
                </c:pt>
                <c:pt idx="275">
                  <c:v>2656936063458.23</c:v>
                </c:pt>
                <c:pt idx="276">
                  <c:v>2922629669805.1602</c:v>
                </c:pt>
                <c:pt idx="277">
                  <c:v>3214892636786.77</c:v>
                </c:pt>
                <c:pt idx="278">
                  <c:v>3536381900466.5498</c:v>
                </c:pt>
                <c:pt idx="279">
                  <c:v>3890020090514.3101</c:v>
                </c:pt>
                <c:pt idx="280">
                  <c:v>4279022099566.8398</c:v>
                </c:pt>
                <c:pt idx="281">
                  <c:v>4706924309524.6201</c:v>
                </c:pt>
                <c:pt idx="282">
                  <c:v>5177616740478.1904</c:v>
                </c:pt>
                <c:pt idx="283">
                  <c:v>5695378414527.1104</c:v>
                </c:pt>
                <c:pt idx="284">
                  <c:v>6264916255980.9199</c:v>
                </c:pt>
                <c:pt idx="285">
                  <c:v>6891407881580.1104</c:v>
                </c:pt>
                <c:pt idx="286">
                  <c:v>7580548669739.2197</c:v>
                </c:pt>
                <c:pt idx="287">
                  <c:v>8338603536714.2402</c:v>
                </c:pt>
                <c:pt idx="288">
                  <c:v>9172463890386.7695</c:v>
                </c:pt>
                <c:pt idx="289">
                  <c:v>10089710279426.5</c:v>
                </c:pt>
                <c:pt idx="290">
                  <c:v>11098681307370.301</c:v>
                </c:pt>
                <c:pt idx="291">
                  <c:v>12208549438108.4</c:v>
                </c:pt>
                <c:pt idx="292">
                  <c:v>13429404381920.4</c:v>
                </c:pt>
                <c:pt idx="293">
                  <c:v>14772344820113.5</c:v>
                </c:pt>
                <c:pt idx="294">
                  <c:v>16249579302126</c:v>
                </c:pt>
                <c:pt idx="295">
                  <c:v>17874537232339.699</c:v>
                </c:pt>
                <c:pt idx="296">
                  <c:v>19661990955574.699</c:v>
                </c:pt>
                <c:pt idx="297">
                  <c:v>21628190051133.301</c:v>
                </c:pt>
                <c:pt idx="298">
                  <c:v>23791009056247.699</c:v>
                </c:pt>
                <c:pt idx="299">
                  <c:v>26170109961873.602</c:v>
                </c:pt>
                <c:pt idx="300">
                  <c:v>28787120958062.102</c:v>
                </c:pt>
                <c:pt idx="301">
                  <c:v>31665833053869.398</c:v>
                </c:pt>
                <c:pt idx="302">
                  <c:v>34832416359257.398</c:v>
                </c:pt>
                <c:pt idx="303">
                  <c:v>38315657995184.297</c:v>
                </c:pt>
                <c:pt idx="304">
                  <c:v>42147223794703.797</c:v>
                </c:pt>
                <c:pt idx="305">
                  <c:v>46361946174175.297</c:v>
                </c:pt>
                <c:pt idx="306">
                  <c:v>50998140791593.898</c:v>
                </c:pt>
                <c:pt idx="307">
                  <c:v>56097954870754.398</c:v>
                </c:pt>
                <c:pt idx="308">
                  <c:v>61707750357831</c:v>
                </c:pt>
                <c:pt idx="309">
                  <c:v>67878525393615.203</c:v>
                </c:pt>
                <c:pt idx="310">
                  <c:v>74666377932977.797</c:v>
                </c:pt>
                <c:pt idx="311">
                  <c:v>82133015726276.703</c:v>
                </c:pt>
                <c:pt idx="312">
                  <c:v>90346317298905.5</c:v>
                </c:pt>
                <c:pt idx="313">
                  <c:v>99380949028797.094</c:v>
                </c:pt>
                <c:pt idx="314">
                  <c:v>109319043931678</c:v>
                </c:pt>
                <c:pt idx="315">
                  <c:v>120250948324847</c:v>
                </c:pt>
                <c:pt idx="316">
                  <c:v>132276043157333</c:v>
                </c:pt>
                <c:pt idx="317">
                  <c:v>145503647473067</c:v>
                </c:pt>
                <c:pt idx="318">
                  <c:v>160054012220375</c:v>
                </c:pt>
                <c:pt idx="319">
                  <c:v>176059413442413</c:v>
                </c:pt>
                <c:pt idx="320">
                  <c:v>193665354786656</c:v>
                </c:pt>
                <c:pt idx="321">
                  <c:v>213031890265323</c:v>
                </c:pt>
                <c:pt idx="322">
                  <c:v>234335079291856</c:v>
                </c:pt>
                <c:pt idx="323">
                  <c:v>257768587221043</c:v>
                </c:pt>
                <c:pt idx="324">
                  <c:v>283545445943148</c:v>
                </c:pt>
                <c:pt idx="325">
                  <c:v>311899990537464</c:v>
                </c:pt>
                <c:pt idx="326">
                  <c:v>343089989591211</c:v>
                </c:pt>
                <c:pt idx="327">
                  <c:v>377398988550334</c:v>
                </c:pt>
                <c:pt idx="328">
                  <c:v>415138887405368</c:v>
                </c:pt>
                <c:pt idx="329">
                  <c:v>456652776145906</c:v>
                </c:pt>
                <c:pt idx="330">
                  <c:v>502318053760498</c:v>
                </c:pt>
                <c:pt idx="331">
                  <c:v>552549859136549</c:v>
                </c:pt>
                <c:pt idx="332">
                  <c:v>607804845050205</c:v>
                </c:pt>
                <c:pt idx="333">
                  <c:v>668585329555227</c:v>
                </c:pt>
                <c:pt idx="334">
                  <c:v>735443862510750</c:v>
                </c:pt>
                <c:pt idx="335">
                  <c:v>808988248761827</c:v>
                </c:pt>
                <c:pt idx="336">
                  <c:v>889887073638010</c:v>
                </c:pt>
                <c:pt idx="337">
                  <c:v>978875781001813</c:v>
                </c:pt>
                <c:pt idx="338">
                  <c:v>1076763359101990</c:v>
                </c:pt>
                <c:pt idx="339" formatCode="0.00E+00">
                  <c:v>1184439695012200</c:v>
                </c:pt>
                <c:pt idx="340" formatCode="0.00E+00">
                  <c:v>1302883664513420</c:v>
                </c:pt>
                <c:pt idx="341" formatCode="0.00E+00">
                  <c:v>1433172030964760</c:v>
                </c:pt>
                <c:pt idx="342" formatCode="0.00E+00">
                  <c:v>1576489234061240</c:v>
                </c:pt>
                <c:pt idx="343" formatCode="0.00E+00">
                  <c:v>1734138157467360</c:v>
                </c:pt>
                <c:pt idx="344">
                  <c:v>1907551973214090</c:v>
                </c:pt>
                <c:pt idx="345" formatCode="0.00E+00">
                  <c:v>2098307170535510</c:v>
                </c:pt>
                <c:pt idx="346">
                  <c:v>2308137887589060</c:v>
                </c:pt>
                <c:pt idx="347" formatCode="0.00E+00">
                  <c:v>2538951676347970</c:v>
                </c:pt>
                <c:pt idx="348">
                  <c:v>2792846843982760</c:v>
                </c:pt>
                <c:pt idx="349">
                  <c:v>3072131528381040</c:v>
                </c:pt>
                <c:pt idx="350">
                  <c:v>3379344681219150</c:v>
                </c:pt>
                <c:pt idx="351">
                  <c:v>3717279149341060</c:v>
                </c:pt>
                <c:pt idx="352">
                  <c:v>4089007064275170</c:v>
                </c:pt>
                <c:pt idx="353">
                  <c:v>4497907770702690</c:v>
                </c:pt>
                <c:pt idx="354">
                  <c:v>4947698547772960</c:v>
                </c:pt>
                <c:pt idx="355">
                  <c:v>5442468402550260</c:v>
                </c:pt>
                <c:pt idx="356">
                  <c:v>5986715242805290</c:v>
                </c:pt>
                <c:pt idx="357">
                  <c:v>6585386767085820</c:v>
                </c:pt>
                <c:pt idx="358">
                  <c:v>7243925443794400</c:v>
                </c:pt>
                <c:pt idx="359">
                  <c:v>7968317988173850</c:v>
                </c:pt>
                <c:pt idx="360">
                  <c:v>8765149786991230</c:v>
                </c:pt>
                <c:pt idx="361" formatCode="0.00E+00">
                  <c:v>9641664765690360</c:v>
                </c:pt>
                <c:pt idx="362" formatCode="0.00E+00">
                  <c:v>1.06058312422594E+16</c:v>
                </c:pt>
                <c:pt idx="363" formatCode="0.00E+00">
                  <c:v>1.16664143664853E+16</c:v>
                </c:pt>
                <c:pt idx="364" formatCode="0.00E+00">
                  <c:v>1.28330558031339E+16</c:v>
                </c:pt>
                <c:pt idx="365" formatCode="0.00E+00">
                  <c:v>1.41163613834473E+16</c:v>
                </c:pt>
                <c:pt idx="366" formatCode="0.00E+00">
                  <c:v>1.5527997521792E+16</c:v>
                </c:pt>
                <c:pt idx="367" formatCode="0.00E+00">
                  <c:v>1.70807972739712E+16</c:v>
                </c:pt>
                <c:pt idx="368" formatCode="0.00E+00">
                  <c:v>1.87888770013683E+16</c:v>
                </c:pt>
                <c:pt idx="369" formatCode="0.00E+00">
                  <c:v>2.06677647015052E+16</c:v>
                </c:pt>
                <c:pt idx="370" formatCode="0.00E+00">
                  <c:v>2.27345411716557E+16</c:v>
                </c:pt>
                <c:pt idx="371" formatCode="0.00E+00">
                  <c:v>2.50079952888213E+16</c:v>
                </c:pt>
                <c:pt idx="372" formatCode="0.00E+00">
                  <c:v>2.75087948177034E+16</c:v>
                </c:pt>
                <c:pt idx="373" formatCode="0.00E+00">
                  <c:v>3.02596742994737E+16</c:v>
                </c:pt>
                <c:pt idx="374" formatCode="0.00E+00">
                  <c:v>3.32856417294211E+16</c:v>
                </c:pt>
                <c:pt idx="375" formatCode="0.00E+00">
                  <c:v>3.66142059023632E+16</c:v>
                </c:pt>
                <c:pt idx="376" formatCode="0.00E+00">
                  <c:v>4.0275626492599504E+16</c:v>
                </c:pt>
                <c:pt idx="377" formatCode="0.00E+00">
                  <c:v>4.4303189141859504E+16</c:v>
                </c:pt>
                <c:pt idx="378" formatCode="0.00E+00">
                  <c:v>4.8733508056045504E+16</c:v>
                </c:pt>
                <c:pt idx="379" formatCode="0.00E+00">
                  <c:v>5.360685886165E+16</c:v>
                </c:pt>
                <c:pt idx="380" formatCode="0.00E+00">
                  <c:v>5.8967544747815E+16</c:v>
                </c:pt>
                <c:pt idx="381" formatCode="0.00E+00">
                  <c:v>6.4864299222596496E+16</c:v>
                </c:pt>
                <c:pt idx="382" formatCode="0.00E+00">
                  <c:v>7.13507291448562E+16</c:v>
                </c:pt>
                <c:pt idx="383" formatCode="0.00E+00">
                  <c:v>7.8485802059341792E+16</c:v>
                </c:pt>
                <c:pt idx="384" formatCode="0.00E+00">
                  <c:v>8.6334382265276E+16</c:v>
                </c:pt>
                <c:pt idx="385" formatCode="0.00E+00">
                  <c:v>9.49678204918036E+16</c:v>
                </c:pt>
                <c:pt idx="386" formatCode="0.00E+00">
                  <c:v>1.04464602540984E+17</c:v>
                </c:pt>
                <c:pt idx="387" formatCode="0.00E+00">
                  <c:v>1.14911062795082E+17</c:v>
                </c:pt>
                <c:pt idx="388" formatCode="0.00E+00">
                  <c:v>1.2640216907459101E+17</c:v>
                </c:pt>
                <c:pt idx="389" formatCode="0.00E+00">
                  <c:v>1.3904238598205E+17</c:v>
                </c:pt>
                <c:pt idx="390" formatCode="0.00E+00">
                  <c:v>1.5294662458025501E+17</c:v>
                </c:pt>
                <c:pt idx="391" formatCode="0.00E+00">
                  <c:v>1.6824128703828E+17</c:v>
                </c:pt>
                <c:pt idx="392" formatCode="0.00E+00">
                  <c:v>1.85065415742108E+17</c:v>
                </c:pt>
                <c:pt idx="393" formatCode="0.00E+00">
                  <c:v>2.0357195731631901E+17</c:v>
                </c:pt>
                <c:pt idx="394" formatCode="0.00E+00">
                  <c:v>2.2392915304795101E+17</c:v>
                </c:pt>
                <c:pt idx="395" formatCode="0.00E+00">
                  <c:v>2.4632206835274598E+17</c:v>
                </c:pt>
                <c:pt idx="396" formatCode="0.00E+00">
                  <c:v>2.7095427518802099E+17</c:v>
                </c:pt>
                <c:pt idx="397" formatCode="0.00E+00">
                  <c:v>2.9804970270682298E+17</c:v>
                </c:pt>
                <c:pt idx="398" formatCode="0.00E+00">
                  <c:v>3.2785467297750502E+17</c:v>
                </c:pt>
                <c:pt idx="399" formatCode="0.00E+00">
                  <c:v>3.60640140275256E+17</c:v>
                </c:pt>
                <c:pt idx="400" formatCode="0.00E+00">
                  <c:v>3.9670415430278099E+17</c:v>
                </c:pt>
                <c:pt idx="401" formatCode="0.00E+00">
                  <c:v>4.3637456973305901E+17</c:v>
                </c:pt>
                <c:pt idx="402" formatCode="0.00E+00">
                  <c:v>4.8001202670636499E+17</c:v>
                </c:pt>
                <c:pt idx="403" formatCode="0.00E+00">
                  <c:v>5.2801322937700198E+17</c:v>
                </c:pt>
                <c:pt idx="404" formatCode="0.00E+00">
                  <c:v>5.8081455231470195E+17</c:v>
                </c:pt>
                <c:pt idx="405" formatCode="0.00E+00">
                  <c:v>6.3889600754617203E+17</c:v>
                </c:pt>
                <c:pt idx="406" formatCode="0.00E+00">
                  <c:v>7.0278560830079002E+17</c:v>
                </c:pt>
                <c:pt idx="407" formatCode="0.00E+00">
                  <c:v>7.7306416913086899E+17</c:v>
                </c:pt>
                <c:pt idx="408" formatCode="0.00E+00">
                  <c:v>8.5037058604395597E+17</c:v>
                </c:pt>
                <c:pt idx="409" formatCode="0.00E+00">
                  <c:v>9.3540764464835098E+17</c:v>
                </c:pt>
                <c:pt idx="410" formatCode="0.00E+00">
                  <c:v>1.02894840911319E+18</c:v>
                </c:pt>
                <c:pt idx="411" formatCode="0.00E+00">
                  <c:v>1.13184325002451E+18</c:v>
                </c:pt>
                <c:pt idx="412" formatCode="0.00E+00">
                  <c:v>1.2450275750269599E+18</c:v>
                </c:pt>
                <c:pt idx="413" formatCode="0.00E+00">
                  <c:v>1.3695303325296499E+18</c:v>
                </c:pt>
                <c:pt idx="414" formatCode="0.00E+00">
                  <c:v>1.5064833657826199E+18</c:v>
                </c:pt>
                <c:pt idx="415" formatCode="0.00E+00">
                  <c:v>1.6571317023608801E+18</c:v>
                </c:pt>
                <c:pt idx="416" formatCode="0.00E+00">
                  <c:v>1.82284487259697E+18</c:v>
                </c:pt>
                <c:pt idx="417" formatCode="0.00E+00">
                  <c:v>2.00512935985666E+18</c:v>
                </c:pt>
                <c:pt idx="418" formatCode="0.00E+00">
                  <c:v>2.2056422958423301E+18</c:v>
                </c:pt>
                <c:pt idx="419" formatCode="0.00E+00">
                  <c:v>2.42620652542656E+18</c:v>
                </c:pt>
                <c:pt idx="420" formatCode="0.00E+00">
                  <c:v>2.6688271779692201E+18</c:v>
                </c:pt>
                <c:pt idx="421" formatCode="0.00E+00">
                  <c:v>2.9357098957661399E+18</c:v>
                </c:pt>
                <c:pt idx="422" formatCode="0.00E+00">
                  <c:v>3.2292808853427599E+18</c:v>
                </c:pt>
                <c:pt idx="423" formatCode="0.00E+00">
                  <c:v>3.5522089738770299E+18</c:v>
                </c:pt>
                <c:pt idx="424" formatCode="0.00E+00">
                  <c:v>3.9074298712647398E+18</c:v>
                </c:pt>
                <c:pt idx="425" formatCode="0.00E+00">
                  <c:v>4.29817285839121E+18</c:v>
                </c:pt>
                <c:pt idx="426" formatCode="0.00E+00">
                  <c:v>4.7279901442303304E+18</c:v>
                </c:pt>
                <c:pt idx="427" formatCode="0.00E+00">
                  <c:v>5.2007891586533704E+18</c:v>
                </c:pt>
                <c:pt idx="428" formatCode="0.00E+00">
                  <c:v>5.7208680745187E+18</c:v>
                </c:pt>
                <c:pt idx="429" formatCode="0.00E+00">
                  <c:v>6.2929548819705805E+18</c:v>
                </c:pt>
                <c:pt idx="430" formatCode="0.00E+00">
                  <c:v>6.9222503701676298E+18</c:v>
                </c:pt>
                <c:pt idx="431" formatCode="0.00E+00">
                  <c:v>7.6144754071844004E+18</c:v>
                </c:pt>
                <c:pt idx="432" formatCode="0.00E+00">
                  <c:v>8.3759229479028398E+18</c:v>
                </c:pt>
                <c:pt idx="433" formatCode="0.00E+00">
                  <c:v>9.21351524269312E+18</c:v>
                </c:pt>
                <c:pt idx="434" formatCode="0.00E+00">
                  <c:v>1.0134866766962399E+19</c:v>
                </c:pt>
                <c:pt idx="435" formatCode="0.00E+00">
                  <c:v>1.1148353443658701E+19</c:v>
                </c:pt>
                <c:pt idx="436" formatCode="0.00E+00">
                  <c:v>1.22631887880245E+19</c:v>
                </c:pt>
                <c:pt idx="437" formatCode="0.00E+00">
                  <c:v>1.3489507666827E+19</c:v>
                </c:pt>
                <c:pt idx="438" formatCode="0.00E+00">
                  <c:v>1.48384584335097E+19</c:v>
                </c:pt>
                <c:pt idx="439" formatCode="0.00E+00">
                  <c:v>1.6322304276860701E+19</c:v>
                </c:pt>
                <c:pt idx="440" formatCode="0.00E+00">
                  <c:v>1.7954534704546699E+19</c:v>
                </c:pt>
                <c:pt idx="441" formatCode="0.00E+00">
                  <c:v>1.9749988175001399E+19</c:v>
                </c:pt>
                <c:pt idx="442" formatCode="0.00E+00">
                  <c:v>2.17249869925016E+19</c:v>
                </c:pt>
                <c:pt idx="443" formatCode="0.00E+00">
                  <c:v>2.3897485691751698E+19</c:v>
                </c:pt>
                <c:pt idx="444" formatCode="0.00E+00">
                  <c:v>2.6287234260926898E+19</c:v>
                </c:pt>
                <c:pt idx="445" formatCode="0.00E+00">
                  <c:v>2.8915957687019602E+19</c:v>
                </c:pt>
                <c:pt idx="446" formatCode="0.00E+00">
                  <c:v>3.1807553455721501E+19</c:v>
                </c:pt>
                <c:pt idx="447" formatCode="0.00E+00">
                  <c:v>3.4988308801293701E+19</c:v>
                </c:pt>
                <c:pt idx="448" formatCode="0.00E+00">
                  <c:v>3.8487139681423098E+19</c:v>
                </c:pt>
                <c:pt idx="449" formatCode="0.00E+00">
                  <c:v>4.2335853649565401E+19</c:v>
                </c:pt>
                <c:pt idx="450" formatCode="0.00E+00">
                  <c:v>4.6569439014521897E+19</c:v>
                </c:pt>
                <c:pt idx="451" formatCode="0.00E+00">
                  <c:v>5.1226382915974103E+19</c:v>
                </c:pt>
                <c:pt idx="452" formatCode="0.00E+00">
                  <c:v>5.6349021207571603E+19</c:v>
                </c:pt>
                <c:pt idx="453" formatCode="0.00E+00">
                  <c:v>6.1983923328328704E+19</c:v>
                </c:pt>
                <c:pt idx="454" formatCode="0.00E+00">
                  <c:v>6.8182315661161603E+19</c:v>
                </c:pt>
                <c:pt idx="455" formatCode="0.00E+00">
                  <c:v>7.5000547227277804E+19</c:v>
                </c:pt>
                <c:pt idx="456" formatCode="0.00E+00">
                  <c:v>8.2500601950005494E+19</c:v>
                </c:pt>
                <c:pt idx="457" formatCode="0.00E+00">
                  <c:v>9.0750662145006092E+19</c:v>
                </c:pt>
                <c:pt idx="458" formatCode="0.00E+00">
                  <c:v>9.9825728359506706E+19</c:v>
                </c:pt>
                <c:pt idx="459" formatCode="0.00E+00">
                  <c:v>1.09808301195457E+20</c:v>
                </c:pt>
                <c:pt idx="460" formatCode="0.00E+00">
                  <c:v>1.20789131315003E+20</c:v>
                </c:pt>
                <c:pt idx="461" formatCode="0.00E+00">
                  <c:v>1.3286804444650299E+20</c:v>
                </c:pt>
                <c:pt idx="462" formatCode="0.00E+00">
                  <c:v>1.4615484889115401E+20</c:v>
                </c:pt>
                <c:pt idx="463" formatCode="0.00E+00">
                  <c:v>1.6077033378026901E+20</c:v>
                </c:pt>
                <c:pt idx="464" formatCode="0.00E+00">
                  <c:v>1.7684736715829599E+20</c:v>
                </c:pt>
                <c:pt idx="465" formatCode="0.00E+00">
                  <c:v>1.9453210387412599E+20</c:v>
                </c:pt>
                <c:pt idx="466" formatCode="0.00E+00">
                  <c:v>2.1398531426153801E+20</c:v>
                </c:pt>
                <c:pt idx="467" formatCode="0.00E+00">
                  <c:v>2.35383845687692E+20</c:v>
                </c:pt>
                <c:pt idx="468" formatCode="0.00E+00">
                  <c:v>2.5892223025646099E+20</c:v>
                </c:pt>
                <c:pt idx="469" formatCode="0.00E+00">
                  <c:v>2.8481445328210801E+20</c:v>
                </c:pt>
                <c:pt idx="470" formatCode="0.00E+00">
                  <c:v>3.1329589861031798E+20</c:v>
                </c:pt>
                <c:pt idx="471" formatCode="0.00E+00">
                  <c:v>3.4462548847134999E+20</c:v>
                </c:pt>
                <c:pt idx="472" formatCode="0.00E+00">
                  <c:v>3.7908803731848502E+20</c:v>
                </c:pt>
                <c:pt idx="473" formatCode="0.00E+00">
                  <c:v>4.1699684105033397E+20</c:v>
                </c:pt>
                <c:pt idx="474" formatCode="0.00E+00">
                  <c:v>4.5869652515536699E+20</c:v>
                </c:pt>
                <c:pt idx="475" formatCode="0.00E+00">
                  <c:v>5.0456617767090402E+20</c:v>
                </c:pt>
                <c:pt idx="476" formatCode="0.00E+00">
                  <c:v>5.55022795437995E+20</c:v>
                </c:pt>
                <c:pt idx="477" formatCode="0.00E+00">
                  <c:v>6.1052507498179396E+20</c:v>
                </c:pt>
                <c:pt idx="478" formatCode="0.00E+00">
                  <c:v>6.7157758247997394E+20</c:v>
                </c:pt>
                <c:pt idx="479" formatCode="0.00E+00">
                  <c:v>7.3873534072797096E+20</c:v>
                </c:pt>
                <c:pt idx="480" formatCode="0.00E+00">
                  <c:v>8.1260887480076796E+20</c:v>
                </c:pt>
                <c:pt idx="481" formatCode="0.00E+00">
                  <c:v>8.9386976228084495E+20</c:v>
                </c:pt>
                <c:pt idx="482" formatCode="0.00E+00">
                  <c:v>9.8325673850893002E+20</c:v>
                </c:pt>
                <c:pt idx="483" formatCode="0.00E+00">
                  <c:v>1.08158241235982E+21</c:v>
                </c:pt>
                <c:pt idx="484" formatCode="0.00E+00">
                  <c:v>1.1897406535958101E+21</c:v>
                </c:pt>
                <c:pt idx="485" formatCode="0.00E+00">
                  <c:v>1.3087147189553901E+21</c:v>
                </c:pt>
                <c:pt idx="486" formatCode="0.00E+00">
                  <c:v>1.43958619085092E+21</c:v>
                </c:pt>
                <c:pt idx="487" formatCode="0.00E+00">
                  <c:v>1.58354480993602E+21</c:v>
                </c:pt>
                <c:pt idx="488" formatCode="0.00E+00">
                  <c:v>1.7418992909296201E+21</c:v>
                </c:pt>
                <c:pt idx="489" formatCode="0.00E+00">
                  <c:v>1.91608922002258E+21</c:v>
                </c:pt>
                <c:pt idx="490" formatCode="0.00E+00">
                  <c:v>2.10769814202484E+21</c:v>
                </c:pt>
                <c:pt idx="491" formatCode="0.00E+00">
                  <c:v>2.3184679562273201E+21</c:v>
                </c:pt>
                <c:pt idx="492" formatCode="0.00E+00">
                  <c:v>2.5503147518500599E+21</c:v>
                </c:pt>
                <c:pt idx="493" formatCode="0.00E+00">
                  <c:v>2.80534622703506E+21</c:v>
                </c:pt>
                <c:pt idx="494" formatCode="0.00E+00">
                  <c:v>3.0858808497385699E+21</c:v>
                </c:pt>
                <c:pt idx="495" formatCode="0.00E+00">
                  <c:v>3.3944689347124202E+21</c:v>
                </c:pt>
                <c:pt idx="496" formatCode="0.00E+00">
                  <c:v>3.7339158281836702E+21</c:v>
                </c:pt>
                <c:pt idx="497" formatCode="0.00E+00">
                  <c:v>4.10730741100203E+21</c:v>
                </c:pt>
                <c:pt idx="498" formatCode="0.00E+00">
                  <c:v>4.5180381521022398E+21</c:v>
                </c:pt>
                <c:pt idx="499" formatCode="0.00E+00">
                  <c:v>4.9698419673124601E+21</c:v>
                </c:pt>
                <c:pt idx="500" formatCode="0.00E+00">
                  <c:v>5.4668261640437099E+21</c:v>
                </c:pt>
                <c:pt idx="501" formatCode="0.00E+00">
                  <c:v>6.0135087804480802E+21</c:v>
                </c:pt>
                <c:pt idx="502" formatCode="0.00E+00">
                  <c:v>6.6148596584928898E+21</c:v>
                </c:pt>
                <c:pt idx="503" formatCode="0.00E+00">
                  <c:v>7.2763456243421801E+21</c:v>
                </c:pt>
                <c:pt idx="504" formatCode="0.00E+00">
                  <c:v>8.0039801867763995E+21</c:v>
                </c:pt>
                <c:pt idx="505" formatCode="0.00E+00">
                  <c:v>8.8043782054540403E+21</c:v>
                </c:pt>
                <c:pt idx="506" formatCode="0.00E+00">
                  <c:v>9.6848160259994393E+21</c:v>
                </c:pt>
                <c:pt idx="507" formatCode="0.00E+00">
                  <c:v>1.0653297628599399E+22</c:v>
                </c:pt>
                <c:pt idx="508" formatCode="0.00E+00">
                  <c:v>1.1718627391459299E+22</c:v>
                </c:pt>
                <c:pt idx="509" formatCode="0.00E+00">
                  <c:v>1.28904901306053E+22</c:v>
                </c:pt>
                <c:pt idx="510" formatCode="0.00E+00">
                  <c:v>1.4179539143665801E+22</c:v>
                </c:pt>
                <c:pt idx="511" formatCode="0.00E+00">
                  <c:v>1.5597493058032399E+22</c:v>
                </c:pt>
                <c:pt idx="512" formatCode="0.00E+00">
                  <c:v>1.7157242363835599E+22</c:v>
                </c:pt>
                <c:pt idx="513" formatCode="0.00E+00">
                  <c:v>1.88729666002192E+22</c:v>
                </c:pt>
                <c:pt idx="514" formatCode="0.00E+00">
                  <c:v>2.0760263260241098E+22</c:v>
                </c:pt>
                <c:pt idx="515" formatCode="0.00E+00">
                  <c:v>2.2836289586265202E+22</c:v>
                </c:pt>
                <c:pt idx="516" formatCode="0.00E+00">
                  <c:v>2.5119918544891702E+22</c:v>
                </c:pt>
                <c:pt idx="517" formatCode="0.00E+00">
                  <c:v>2.7631910399380902E+22</c:v>
                </c:pt>
                <c:pt idx="518" formatCode="0.00E+00">
                  <c:v>3.0395101439318999E+22</c:v>
                </c:pt>
                <c:pt idx="519" formatCode="0.00E+00">
                  <c:v>3.3434611583250902E+22</c:v>
                </c:pt>
                <c:pt idx="520" formatCode="0.00E+00">
                  <c:v>3.6778072741575999E+22</c:v>
                </c:pt>
                <c:pt idx="521" formatCode="0.00E+00">
                  <c:v>4.0455880015733596E+22</c:v>
                </c:pt>
                <c:pt idx="522" formatCode="0.00E+00">
                  <c:v>4.4501468017306896E+22</c:v>
                </c:pt>
                <c:pt idx="523" formatCode="0.00E+00">
                  <c:v>4.8951614819037604E+22</c:v>
                </c:pt>
                <c:pt idx="524" formatCode="0.00E+00">
                  <c:v>5.3846776300941399E+22</c:v>
                </c:pt>
                <c:pt idx="525" formatCode="0.00E+00">
                  <c:v>5.9231453931035498E+22</c:v>
                </c:pt>
                <c:pt idx="526" formatCode="0.00E+00">
                  <c:v>6.5154599324139097E+22</c:v>
                </c:pt>
                <c:pt idx="527" formatCode="0.00E+00">
                  <c:v>7.1670059256553004E+22</c:v>
                </c:pt>
                <c:pt idx="528" formatCode="0.00E+00">
                  <c:v>7.8837065182208298E+22</c:v>
                </c:pt>
                <c:pt idx="529" formatCode="0.00E+00">
                  <c:v>8.6720771700429192E+22</c:v>
                </c:pt>
                <c:pt idx="530" formatCode="0.00E+00">
                  <c:v>9.5392848870472094E+22</c:v>
                </c:pt>
                <c:pt idx="531" formatCode="0.00E+00">
                  <c:v>1.04932133757519E+23</c:v>
                </c:pt>
                <c:pt idx="532" formatCode="0.00E+00">
                  <c:v>1.1542534713327101E+23</c:v>
                </c:pt>
                <c:pt idx="533" formatCode="0.00E+00">
                  <c:v>1.2696788184659801E+23</c:v>
                </c:pt>
                <c:pt idx="534" formatCode="0.00E+00">
                  <c:v>1.39664670031258E+23</c:v>
                </c:pt>
                <c:pt idx="535" formatCode="0.00E+00">
                  <c:v>1.5363113703438401E+23</c:v>
                </c:pt>
                <c:pt idx="536" formatCode="0.00E+00">
                  <c:v>1.6899425073782201E+23</c:v>
                </c:pt>
                <c:pt idx="537" formatCode="0.00E+00">
                  <c:v>1.8589367581160499E+23</c:v>
                </c:pt>
                <c:pt idx="538" formatCode="0.00E+00">
                  <c:v>2.0448304339276499E+23</c:v>
                </c:pt>
                <c:pt idx="539" formatCode="0.00E+00">
                  <c:v>2.2493134773204202E+23</c:v>
                </c:pt>
                <c:pt idx="540" formatCode="0.00E+00">
                  <c:v>2.47424482505246E+23</c:v>
                </c:pt>
                <c:pt idx="541" formatCode="0.00E+00">
                  <c:v>2.72166930755771E+23</c:v>
                </c:pt>
                <c:pt idx="542" formatCode="0.00E+00">
                  <c:v>2.9938362383134799E+23</c:v>
                </c:pt>
                <c:pt idx="543" formatCode="0.00E+00">
                  <c:v>3.29321986214482E+23</c:v>
                </c:pt>
                <c:pt idx="544" formatCode="0.00E+00">
                  <c:v>3.6225418483593099E+23</c:v>
                </c:pt>
                <c:pt idx="545" formatCode="0.00E+00">
                  <c:v>3.9847960331952402E+23</c:v>
                </c:pt>
                <c:pt idx="546" formatCode="0.00E+00">
                  <c:v>4.3832756365147602E+23</c:v>
                </c:pt>
                <c:pt idx="547" formatCode="0.00E+00">
                  <c:v>4.8216032001662401E+23</c:v>
                </c:pt>
                <c:pt idx="548" formatCode="0.00E+00">
                  <c:v>5.3037635201828597E+23</c:v>
                </c:pt>
                <c:pt idx="549" formatCode="0.00E+00">
                  <c:v>5.8341398722011499E+23</c:v>
                </c:pt>
                <c:pt idx="550" formatCode="0.00E+00">
                  <c:v>6.4175538594212602E+23</c:v>
                </c:pt>
                <c:pt idx="551" formatCode="0.00E+00">
                  <c:v>7.0593092453633893E+23</c:v>
                </c:pt>
                <c:pt idx="552" formatCode="0.00E+00">
                  <c:v>7.7652401698997302E+23</c:v>
                </c:pt>
                <c:pt idx="553" formatCode="0.00E+00">
                  <c:v>8.5417641868897002E+23</c:v>
                </c:pt>
                <c:pt idx="554" formatCode="0.00E+00">
                  <c:v>9.3959406055786804E+23</c:v>
                </c:pt>
                <c:pt idx="555" formatCode="0.00E+00">
                  <c:v>1.03355346661365E+24</c:v>
                </c:pt>
                <c:pt idx="556" formatCode="0.00E+00">
                  <c:v>1.1369088132750201E+24</c:v>
                </c:pt>
                <c:pt idx="557" formatCode="0.00E+00">
                  <c:v>1.2505996946025199E+24</c:v>
                </c:pt>
                <c:pt idx="558" formatCode="0.00E+00">
                  <c:v>1.37565966406277E+24</c:v>
                </c:pt>
                <c:pt idx="559" formatCode="0.00E+00">
                  <c:v>1.5132256304690499E+24</c:v>
                </c:pt>
                <c:pt idx="560" formatCode="0.00E+00">
                  <c:v>1.6645481935159601E+24</c:v>
                </c:pt>
                <c:pt idx="561" formatCode="0.00E+00">
                  <c:v>1.8310030128675499E+24</c:v>
                </c:pt>
                <c:pt idx="562" formatCode="0.00E+00">
                  <c:v>2.0141033141543101E+24</c:v>
                </c:pt>
                <c:pt idx="563" formatCode="0.00E+00">
                  <c:v>2.21551364556974E+24</c:v>
                </c:pt>
                <c:pt idx="564" formatCode="0.00E+00">
                  <c:v>2.4370650101267102E+24</c:v>
                </c:pt>
                <c:pt idx="565" formatCode="0.00E+00">
                  <c:v>2.6807715111393899E+24</c:v>
                </c:pt>
                <c:pt idx="566" formatCode="0.00E+00">
                  <c:v>2.9488486622533199E+24</c:v>
                </c:pt>
                <c:pt idx="567" formatCode="0.00E+00">
                  <c:v>3.2437335284786598E+24</c:v>
                </c:pt>
                <c:pt idx="568" formatCode="0.00E+00">
                  <c:v>3.5681068813265202E+24</c:v>
                </c:pt>
                <c:pt idx="569" formatCode="0.00E+00">
                  <c:v>3.9249175694591797E+24</c:v>
                </c:pt>
                <c:pt idx="570" formatCode="0.00E+00">
                  <c:v>4.3174093264050902E+24</c:v>
                </c:pt>
                <c:pt idx="571" formatCode="0.00E+00">
                  <c:v>4.7491502590456001E+24</c:v>
                </c:pt>
                <c:pt idx="572" formatCode="0.00E+00">
                  <c:v>5.2240652849501595E+24</c:v>
                </c:pt>
                <c:pt idx="573" formatCode="0.00E+00">
                  <c:v>5.7464718134451802E+24</c:v>
                </c:pt>
                <c:pt idx="574" formatCode="0.00E+00">
                  <c:v>6.3211189947897001E+24</c:v>
                </c:pt>
                <c:pt idx="575" formatCode="0.00E+00">
                  <c:v>6.9532308942686702E+24</c:v>
                </c:pt>
                <c:pt idx="576" formatCode="0.00E+00">
                  <c:v>7.64855398369554E+24</c:v>
                </c:pt>
                <c:pt idx="577" formatCode="0.00E+00">
                  <c:v>8.4134093820650902E+24</c:v>
                </c:pt>
                <c:pt idx="578" formatCode="0.00E+00">
                  <c:v>9.2547503202716001E+24</c:v>
                </c:pt>
                <c:pt idx="579" formatCode="0.00E+00">
                  <c:v>1.0180225352298801E+25</c:v>
                </c:pt>
                <c:pt idx="580" formatCode="0.00E+00">
                  <c:v>1.1198247887528601E+25</c:v>
                </c:pt>
                <c:pt idx="581" formatCode="0.00E+00">
                  <c:v>1.23180726762815E+25</c:v>
                </c:pt>
                <c:pt idx="582" formatCode="0.00E+00">
                  <c:v>1.3549879943909701E+25</c:v>
                </c:pt>
                <c:pt idx="583" formatCode="0.00E+00">
                  <c:v>1.49048679383006E+25</c:v>
                </c:pt>
                <c:pt idx="584" formatCode="0.00E+00">
                  <c:v>1.6395354732130699E+25</c:v>
                </c:pt>
                <c:pt idx="585" formatCode="0.00E+00">
                  <c:v>1.80348902053438E+25</c:v>
                </c:pt>
                <c:pt idx="586" formatCode="0.00E+00">
                  <c:v>1.98383792258781E+25</c:v>
                </c:pt>
                <c:pt idx="587" formatCode="0.00E+00">
                  <c:v>2.1822217148465999E+25</c:v>
                </c:pt>
                <c:pt idx="588" formatCode="0.00E+00">
                  <c:v>2.4004438863312599E+25</c:v>
                </c:pt>
                <c:pt idx="589" formatCode="0.00E+00">
                  <c:v>2.6404882749643801E+25</c:v>
                </c:pt>
                <c:pt idx="590" formatCode="0.00E+00">
                  <c:v>2.90453710246082E+25</c:v>
                </c:pt>
                <c:pt idx="591" formatCode="0.00E+00">
                  <c:v>3.1949908127069002E+25</c:v>
                </c:pt>
                <c:pt idx="592" formatCode="0.00E+00">
                  <c:v>3.51448989397759E+25</c:v>
                </c:pt>
                <c:pt idx="593" formatCode="0.00E+00">
                  <c:v>3.8659388833753501E+25</c:v>
                </c:pt>
                <c:pt idx="594" formatCode="0.00E+00">
                  <c:v>4.2525327717128899E+25</c:v>
                </c:pt>
                <c:pt idx="595" formatCode="0.00E+00">
                  <c:v>4.6777860488841796E+25</c:v>
                </c:pt>
                <c:pt idx="596" formatCode="0.00E+00">
                  <c:v>5.1455646537725902E+25</c:v>
                </c:pt>
                <c:pt idx="597" formatCode="0.00E+00">
                  <c:v>5.6601211191498496E+25</c:v>
                </c:pt>
                <c:pt idx="598" formatCode="0.00E+00">
                  <c:v>6.2261332310648396E+25</c:v>
                </c:pt>
                <c:pt idx="599" formatCode="0.00E+00">
                  <c:v>6.8487465541713203E+25</c:v>
                </c:pt>
                <c:pt idx="600" formatCode="0.00E+00">
                  <c:v>7.5336212095884599E+25</c:v>
                </c:pt>
                <c:pt idx="601" formatCode="0.00E+00">
                  <c:v>8.2869833305472995E+25</c:v>
                </c:pt>
                <c:pt idx="602" formatCode="0.00E+00">
                  <c:v>9.1156816636020295E+25</c:v>
                </c:pt>
                <c:pt idx="603" formatCode="0.00E+00">
                  <c:v>1.0027249829962201E+26</c:v>
                </c:pt>
                <c:pt idx="604" formatCode="0.00E+00">
                  <c:v>1.1029974812958501E+26</c:v>
                </c:pt>
                <c:pt idx="605" formatCode="0.00E+00">
                  <c:v>1.21329722942543E+26</c:v>
                </c:pt>
                <c:pt idx="606" formatCode="0.00E+00">
                  <c:v>1.3346269523679699E+26</c:v>
                </c:pt>
                <c:pt idx="607" formatCode="0.00E+00">
                  <c:v>1.46808964760477E+26</c:v>
                </c:pt>
                <c:pt idx="608" formatCode="0.00E+00">
                  <c:v>1.6148986123652501E+26</c:v>
                </c:pt>
                <c:pt idx="609" formatCode="0.00E+00">
                  <c:v>1.7763884736017701E+26</c:v>
                </c:pt>
                <c:pt idx="610" formatCode="0.00E+00">
                  <c:v>1.9540273209619498E+26</c:v>
                </c:pt>
                <c:pt idx="611" formatCode="0.00E+00">
                  <c:v>2.1494300530581501E+26</c:v>
                </c:pt>
                <c:pt idx="612" formatCode="0.00E+00">
                  <c:v>2.3643730583639599E+26</c:v>
                </c:pt>
                <c:pt idx="613" formatCode="0.00E+00">
                  <c:v>2.6008103642003599E+26</c:v>
                </c:pt>
                <c:pt idx="614" formatCode="0.00E+00">
                  <c:v>2.86089140062039E+26</c:v>
                </c:pt>
                <c:pt idx="615" formatCode="0.00E+00">
                  <c:v>3.1469805406824299E+26</c:v>
                </c:pt>
                <c:pt idx="616" formatCode="0.00E+00">
                  <c:v>3.4616785947506797E+26</c:v>
                </c:pt>
                <c:pt idx="617" formatCode="0.00E+00">
                  <c:v>3.8078464542257403E+26</c:v>
                </c:pt>
                <c:pt idx="618" formatCode="0.00E+00">
                  <c:v>4.18863109964832E+26</c:v>
                </c:pt>
                <c:pt idx="619" formatCode="0.00E+00">
                  <c:v>4.6074942096131501E+26</c:v>
                </c:pt>
                <c:pt idx="620" formatCode="0.00E+00">
                  <c:v>5.06824363057447E+26</c:v>
                </c:pt>
                <c:pt idx="621" formatCode="0.00E+00">
                  <c:v>5.5750679936319202E+26</c:v>
                </c:pt>
                <c:pt idx="622" formatCode="0.00E+00">
                  <c:v>6.1325747929951103E+26</c:v>
                </c:pt>
                <c:pt idx="623" formatCode="0.00E+00">
                  <c:v>6.7458322722946197E+26</c:v>
                </c:pt>
                <c:pt idx="624" formatCode="0.00E+00">
                  <c:v>7.42041549952408E+26</c:v>
                </c:pt>
                <c:pt idx="625" formatCode="0.00E+00">
                  <c:v>8.1624570494764902E+26</c:v>
                </c:pt>
                <c:pt idx="626" formatCode="0.00E+00">
                  <c:v>8.97870275442414E+26</c:v>
                </c:pt>
                <c:pt idx="627" formatCode="0.00E+00">
                  <c:v>9.8765730298665496E+26</c:v>
                </c:pt>
                <c:pt idx="628" formatCode="0.00E+00">
                  <c:v>1.0864230332853201E+27</c:v>
                </c:pt>
                <c:pt idx="629" formatCode="0.00E+00">
                  <c:v>1.19506533661385E+27</c:v>
                </c:pt>
                <c:pt idx="630" formatCode="0.00E+00">
                  <c:v>1.3145718702752401E+27</c:v>
                </c:pt>
                <c:pt idx="631" formatCode="0.00E+00">
                  <c:v>1.44602905730276E+27</c:v>
                </c:pt>
                <c:pt idx="632" formatCode="0.00E+00">
                  <c:v>1.5906319630330401E+27</c:v>
                </c:pt>
                <c:pt idx="633" formatCode="0.00E+00">
                  <c:v>1.7496951593363401E+27</c:v>
                </c:pt>
                <c:pt idx="634" formatCode="0.00E+00">
                  <c:v>1.92466467526998E+27</c:v>
                </c:pt>
                <c:pt idx="635" formatCode="0.00E+00">
                  <c:v>2.1171311427969799E+27</c:v>
                </c:pt>
                <c:pt idx="636" formatCode="0.00E+00">
                  <c:v>2.3288442570766699E+27</c:v>
                </c:pt>
                <c:pt idx="637" formatCode="0.00E+00">
                  <c:v>2.5617286827843399E+27</c:v>
                </c:pt>
                <c:pt idx="638" formatCode="0.00E+00">
                  <c:v>2.81790155106278E+27</c:v>
                </c:pt>
                <c:pt idx="639" formatCode="0.00E+00">
                  <c:v>3.0996917061690497E+27</c:v>
                </c:pt>
                <c:pt idx="640" formatCode="0.00E+00">
                  <c:v>3.4096608767859598E+27</c:v>
                </c:pt>
                <c:pt idx="641" formatCode="0.00E+00">
                  <c:v>3.7506269644645599E+27</c:v>
                </c:pt>
                <c:pt idx="642" formatCode="0.00E+00">
                  <c:v>4.12568966091101E+27</c:v>
                </c:pt>
                <c:pt idx="643" formatCode="0.00E+00">
                  <c:v>4.5382586270021102E+27</c:v>
                </c:pt>
                <c:pt idx="644" formatCode="0.00E+00">
                  <c:v>4.9920844897023297E+27</c:v>
                </c:pt>
                <c:pt idx="645" formatCode="0.00E+00">
                  <c:v>5.4912929386725604E+27</c:v>
                </c:pt>
                <c:pt idx="646" formatCode="0.00E+00">
                  <c:v>6.0404222325398101E+27</c:v>
                </c:pt>
                <c:pt idx="647" formatCode="0.00E+00">
                  <c:v>6.6444644557937999E+27</c:v>
                </c:pt>
                <c:pt idx="648" formatCode="0.00E+00">
                  <c:v>7.3089109013731795E+27</c:v>
                </c:pt>
                <c:pt idx="649" formatCode="0.00E+00">
                  <c:v>8.0398019915105003E+27</c:v>
                </c:pt>
                <c:pt idx="650" formatCode="0.00E+00">
                  <c:v>8.8437821906615496E+27</c:v>
                </c:pt>
                <c:pt idx="651" formatCode="0.00E+00">
                  <c:v>9.7281604097277001E+27</c:v>
                </c:pt>
                <c:pt idx="652" formatCode="0.00E+00">
                  <c:v>1.0700976450700501E+28</c:v>
                </c:pt>
                <c:pt idx="653" formatCode="0.00E+00">
                  <c:v>1.17710740957705E+28</c:v>
                </c:pt>
                <c:pt idx="654" formatCode="0.00E+00">
                  <c:v>1.2948181505347599E+28</c:v>
                </c:pt>
                <c:pt idx="655" formatCode="0.00E+00">
                  <c:v>1.42429996558823E+28</c:v>
                </c:pt>
                <c:pt idx="656" formatCode="0.00E+00">
                  <c:v>1.5667299621470599E+28</c:v>
                </c:pt>
                <c:pt idx="657" formatCode="0.00E+00">
                  <c:v>1.72340295836176E+28</c:v>
                </c:pt>
                <c:pt idx="658" formatCode="0.00E+00">
                  <c:v>1.8957432541979401E+28</c:v>
                </c:pt>
                <c:pt idx="659" formatCode="0.00E+00">
                  <c:v>2.0853175796177301E+28</c:v>
                </c:pt>
                <c:pt idx="660" formatCode="0.00E+00">
                  <c:v>2.2938493375795102E+28</c:v>
                </c:pt>
                <c:pt idx="661" formatCode="0.00E+00">
                  <c:v>2.5232342713374601E+28</c:v>
                </c:pt>
                <c:pt idx="662" formatCode="0.00E+00">
                  <c:v>2.7755576984712001E+28</c:v>
                </c:pt>
                <c:pt idx="663" formatCode="0.00E+00">
                  <c:v>3.0531134683183202E+28</c:v>
                </c:pt>
                <c:pt idx="664" formatCode="0.00E+00">
                  <c:v>3.35842481515016E+28</c:v>
                </c:pt>
                <c:pt idx="665" formatCode="0.00E+00">
                  <c:v>3.6942672966651698E+28</c:v>
                </c:pt>
                <c:pt idx="666" formatCode="0.00E+00">
                  <c:v>4.06369402633169E+28</c:v>
                </c:pt>
                <c:pt idx="667" formatCode="0.00E+00">
                  <c:v>4.4700634289648596E+28</c:v>
                </c:pt>
                <c:pt idx="668" formatCode="0.00E+00">
                  <c:v>4.9170697718613504E+28</c:v>
                </c:pt>
                <c:pt idx="669" formatCode="0.00E+00">
                  <c:v>5.4087767490474803E+28</c:v>
                </c:pt>
                <c:pt idx="670" formatCode="0.00E+00">
                  <c:v>5.9496544239522303E+28</c:v>
                </c:pt>
                <c:pt idx="671" formatCode="0.00E+00">
                  <c:v>6.5446198663474497E+28</c:v>
                </c:pt>
                <c:pt idx="672" formatCode="0.00E+00">
                  <c:v>7.1990818529822E+28</c:v>
                </c:pt>
                <c:pt idx="673" formatCode="0.00E+00">
                  <c:v>7.9189900382804198E+28</c:v>
                </c:pt>
                <c:pt idx="674" formatCode="0.00E+00">
                  <c:v>8.71088904210846E+28</c:v>
                </c:pt>
                <c:pt idx="675" formatCode="0.00E+00">
                  <c:v>9.5819779463193097E+28</c:v>
                </c:pt>
                <c:pt idx="676" formatCode="0.00E+00">
                  <c:v>1.0540175740951199E+29</c:v>
                </c:pt>
                <c:pt idx="677" formatCode="0.00E+00">
                  <c:v>1.1594193315046399E+29</c:v>
                </c:pt>
                <c:pt idx="678" formatCode="0.00E+00">
                  <c:v>1.2753612646550999E+29</c:v>
                </c:pt>
                <c:pt idx="679" formatCode="0.00E+00">
                  <c:v>1.40289739112061E+29</c:v>
                </c:pt>
                <c:pt idx="680" formatCode="0.00E+00">
                  <c:v>1.54318713023267E+29</c:v>
                </c:pt>
                <c:pt idx="681" formatCode="0.00E+00">
                  <c:v>1.6975058432559401E+29</c:v>
                </c:pt>
                <c:pt idx="682" formatCode="0.00E+00">
                  <c:v>1.86725642758153E+29</c:v>
                </c:pt>
                <c:pt idx="683" formatCode="0.00E+00">
                  <c:v>2.0539820703396898E+29</c:v>
                </c:pt>
                <c:pt idx="684" formatCode="0.00E+00">
                  <c:v>2.2593802773736598E+29</c:v>
                </c:pt>
                <c:pt idx="685" formatCode="0.00E+00">
                  <c:v>2.48531830511102E+29</c:v>
                </c:pt>
                <c:pt idx="686" formatCode="0.00E+00">
                  <c:v>2.7338501356221199E+29</c:v>
                </c:pt>
                <c:pt idx="687" formatCode="0.00E+00">
                  <c:v>3.0072351491843401E+29</c:v>
                </c:pt>
                <c:pt idx="688" formatCode="0.00E+00">
                  <c:v>3.30795866410277E+29</c:v>
                </c:pt>
                <c:pt idx="689" formatCode="0.00E+00">
                  <c:v>3.63875453051305E+29</c:v>
                </c:pt>
                <c:pt idx="690" formatCode="0.00E+00">
                  <c:v>4.0026299835643499E+29</c:v>
                </c:pt>
                <c:pt idx="691" formatCode="0.00E+00">
                  <c:v>4.4028929819207901E+29</c:v>
                </c:pt>
                <c:pt idx="692" formatCode="0.00E+00">
                  <c:v>4.84318228011287E+29</c:v>
                </c:pt>
                <c:pt idx="693" formatCode="0.00E+00">
                  <c:v>5.32750050812416E+29</c:v>
                </c:pt>
                <c:pt idx="694" formatCode="0.00E+00">
                  <c:v>5.8602505589365697E+29</c:v>
                </c:pt>
                <c:pt idx="695" formatCode="0.00E+00">
                  <c:v>6.4462756148302293E+29</c:v>
                </c:pt>
                <c:pt idx="696" formatCode="0.00E+00">
                  <c:v>7.0909031763132504E+29</c:v>
                </c:pt>
                <c:pt idx="697" formatCode="0.00E+00">
                  <c:v>7.7999934939445796E+29</c:v>
                </c:pt>
                <c:pt idx="698" formatCode="0.00E+00">
                  <c:v>8.5799928433390398E+29</c:v>
                </c:pt>
                <c:pt idx="699" formatCode="0.00E+00">
                  <c:v>9.4379921276729406E+29</c:v>
                </c:pt>
                <c:pt idx="700" formatCode="0.00E+00">
                  <c:v>1.03817913404402E+30</c:v>
                </c:pt>
                <c:pt idx="701" formatCode="0.00E+00">
                  <c:v>1.14199704744843E+30</c:v>
                </c:pt>
                <c:pt idx="702" formatCode="0.00E+00">
                  <c:v>1.25619675219327E+30</c:v>
                </c:pt>
                <c:pt idx="703" formatCode="0.00E+00">
                  <c:v>1.3818164274126001E+30</c:v>
                </c:pt>
                <c:pt idx="704" formatCode="0.00E+00">
                  <c:v>1.51999807015386E+30</c:v>
                </c:pt>
                <c:pt idx="705" formatCode="0.00E+00">
                  <c:v>1.6719978771692401E+30</c:v>
                </c:pt>
                <c:pt idx="706" formatCode="0.00E+00">
                  <c:v>1.83919766488617E+30</c:v>
                </c:pt>
                <c:pt idx="707" formatCode="0.00E+00">
                  <c:v>2.0231174313747801E+30</c:v>
                </c:pt>
                <c:pt idx="708" formatCode="0.00E+00">
                  <c:v>2.2254291745122599E+30</c:v>
                </c:pt>
                <c:pt idx="709" formatCode="0.00E+00">
                  <c:v>2.4479720919634901E+30</c:v>
                </c:pt>
                <c:pt idx="710" formatCode="0.00E+00">
                  <c:v>2.6927693011598402E+30</c:v>
                </c:pt>
                <c:pt idx="711" formatCode="0.00E+00">
                  <c:v>2.96204623127582E+30</c:v>
                </c:pt>
                <c:pt idx="712" formatCode="0.00E+00">
                  <c:v>3.2582508544033998E+30</c:v>
                </c:pt>
                <c:pt idx="713" formatCode="0.00E+00">
                  <c:v>3.5840759398437399E+30</c:v>
                </c:pt>
                <c:pt idx="714" formatCode="0.00E+00">
                  <c:v>3.9424835338281202E+30</c:v>
                </c:pt>
                <c:pt idx="715" formatCode="0.00E+00">
                  <c:v>4.3367318872109299E+30</c:v>
                </c:pt>
                <c:pt idx="716" formatCode="0.00E+00">
                  <c:v>4.7704050759320201E+30</c:v>
                </c:pt>
                <c:pt idx="717" formatCode="0.00E+00">
                  <c:v>5.2474455835252297E+30</c:v>
                </c:pt>
                <c:pt idx="718" formatCode="0.00E+00">
                  <c:v>5.7721901418777504E+30</c:v>
                </c:pt>
                <c:pt idx="719" formatCode="0.00E+00">
                  <c:v>6.3494091560655297E+30</c:v>
                </c:pt>
                <c:pt idx="720" formatCode="0.00E+00">
                  <c:v>6.9843500716720795E+30</c:v>
                </c:pt>
                <c:pt idx="721" formatCode="0.00E+00">
                  <c:v>7.6827850788392904E+30</c:v>
                </c:pt>
                <c:pt idx="722" formatCode="0.00E+00">
                  <c:v>8.4510635867232202E+30</c:v>
                </c:pt>
                <c:pt idx="723" formatCode="0.00E+00">
                  <c:v>9.2961699453955398E+30</c:v>
                </c:pt>
                <c:pt idx="724" formatCode="0.00E+00">
                  <c:v>1.0225786939935099E+31</c:v>
                </c:pt>
                <c:pt idx="725" formatCode="0.00E+00">
                  <c:v>1.1248365633928601E+31</c:v>
                </c:pt>
                <c:pt idx="726" formatCode="0.00E+00">
                  <c:v>1.2373202197321499E+31</c:v>
                </c:pt>
                <c:pt idx="727" formatCode="0.00E+00">
                  <c:v>1.3610522417053601E+31</c:v>
                </c:pt>
                <c:pt idx="728" formatCode="0.00E+00">
                  <c:v>1.4971574658759E+31</c:v>
                </c:pt>
                <c:pt idx="729" formatCode="0.00E+00">
                  <c:v>1.6468732124634901E+31</c:v>
                </c:pt>
                <c:pt idx="730" formatCode="0.00E+00">
                  <c:v>1.8115605337098401E+31</c:v>
                </c:pt>
                <c:pt idx="731" formatCode="0.00E+00">
                  <c:v>1.9927165870808199E+31</c:v>
                </c:pt>
                <c:pt idx="732" formatCode="0.00E+00">
                  <c:v>2.1919882457888999E+31</c:v>
                </c:pt>
                <c:pt idx="733" formatCode="0.00E+00">
                  <c:v>2.41118707036779E+31</c:v>
                </c:pt>
                <c:pt idx="734" formatCode="0.00E+00">
                  <c:v>2.6523057774045701E+31</c:v>
                </c:pt>
                <c:pt idx="735" formatCode="0.00E+00">
                  <c:v>2.9175363551450299E+31</c:v>
                </c:pt>
                <c:pt idx="736" formatCode="0.00E+00">
                  <c:v>3.2092899906595302E+31</c:v>
                </c:pt>
                <c:pt idx="737" formatCode="0.00E+00">
                  <c:v>3.5302189897254901E+31</c:v>
                </c:pt>
                <c:pt idx="738" formatCode="0.00E+00">
                  <c:v>3.8832408886980402E+31</c:v>
                </c:pt>
                <c:pt idx="739" formatCode="0.00E+00">
                  <c:v>4.2715649775678398E+31</c:v>
                </c:pt>
                <c:pt idx="740" formatCode="0.00E+00">
                  <c:v>4.6987214753246196E+31</c:v>
                </c:pt>
                <c:pt idx="741" formatCode="0.00E+00">
                  <c:v>5.1685936228570899E+31</c:v>
                </c:pt>
                <c:pt idx="742" formatCode="0.00E+00">
                  <c:v>5.6854529851428004E+31</c:v>
                </c:pt>
                <c:pt idx="743" formatCode="0.00E+00">
                  <c:v>6.2539982836570799E+31</c:v>
                </c:pt>
                <c:pt idx="744" formatCode="0.00E+00">
                  <c:v>6.8793981120227797E+31</c:v>
                </c:pt>
                <c:pt idx="745" formatCode="0.00E+00">
                  <c:v>7.5673379232250602E+31</c:v>
                </c:pt>
                <c:pt idx="746" formatCode="0.00E+00">
                  <c:v>8.3240717155475692E+31</c:v>
                </c:pt>
                <c:pt idx="747" formatCode="0.00E+00">
                  <c:v>9.1564788871023299E+31</c:v>
                </c:pt>
                <c:pt idx="748" formatCode="0.00E+00">
                  <c:v>1.0072126775812599E+32</c:v>
                </c:pt>
                <c:pt idx="749" formatCode="0.00E+00">
                  <c:v>1.1079339453393801E+32</c:v>
                </c:pt>
                <c:pt idx="750" formatCode="0.00E+00">
                  <c:v>1.2187273398733199E+32</c:v>
                </c:pt>
                <c:pt idx="751" formatCode="0.00E+00">
                  <c:v>1.3406000738606501E+32</c:v>
                </c:pt>
                <c:pt idx="752" formatCode="0.00E+00">
                  <c:v>1.47466008124672E+32</c:v>
                </c:pt>
                <c:pt idx="753" formatCode="0.00E+00">
                  <c:v>1.62212608937139E+32</c:v>
                </c:pt>
                <c:pt idx="754" formatCode="0.00E+00">
                  <c:v>1.7843386983085299E+32</c:v>
                </c:pt>
                <c:pt idx="755" formatCode="0.00E+00">
                  <c:v>1.9627725681393802E+32</c:v>
                </c:pt>
                <c:pt idx="756" formatCode="0.00E+00">
                  <c:v>2.1590498249533199E+32</c:v>
                </c:pt>
                <c:pt idx="757" formatCode="0.00E+00">
                  <c:v>2.3749548074486499E+32</c:v>
                </c:pt>
                <c:pt idx="758" formatCode="0.00E+00">
                  <c:v>2.6124502881935199E+32</c:v>
                </c:pt>
                <c:pt idx="759" formatCode="0.00E+00">
                  <c:v>2.8736953170128702E+32</c:v>
                </c:pt>
                <c:pt idx="760" formatCode="0.00E+00">
                  <c:v>3.16106484871416E+32</c:v>
                </c:pt>
                <c:pt idx="761" formatCode="0.00E+00">
                  <c:v>3.4771713335855701E+32</c:v>
                </c:pt>
                <c:pt idx="762" formatCode="0.00E+00">
                  <c:v>3.8248884669441303E+32</c:v>
                </c:pt>
                <c:pt idx="763" formatCode="0.00E+00">
                  <c:v>4.2073773136385398E+32</c:v>
                </c:pt>
                <c:pt idx="764" formatCode="0.00E+00">
                  <c:v>4.6281150450023998E+32</c:v>
                </c:pt>
                <c:pt idx="765" formatCode="0.00E+00">
                  <c:v>5.0909265495026401E+32</c:v>
                </c:pt>
                <c:pt idx="766" formatCode="0.00E+00">
                  <c:v>5.6000192044529001E+32</c:v>
                </c:pt>
                <c:pt idx="767" formatCode="0.00E+00">
                  <c:v>6.1600211248981903E+32</c:v>
                </c:pt>
                <c:pt idx="768" formatCode="0.00E+00">
                  <c:v>6.7760232373880093E+32</c:v>
                </c:pt>
                <c:pt idx="769" formatCode="0.00E+00">
                  <c:v>7.4536255611268206E+32</c:v>
                </c:pt>
                <c:pt idx="770" formatCode="0.00E+00">
                  <c:v>8.1989881172394999E+32</c:v>
                </c:pt>
                <c:pt idx="771" formatCode="0.00E+00">
                  <c:v>9.0188869289634504E+32</c:v>
                </c:pt>
                <c:pt idx="772" formatCode="0.00E+00">
                  <c:v>9.9207756218597901E+32</c:v>
                </c:pt>
                <c:pt idx="773" formatCode="0.00E+00">
                  <c:v>1.09128531840458E+33</c:v>
                </c:pt>
                <c:pt idx="774" formatCode="0.00E+00">
                  <c:v>1.2004138502450401E+33</c:v>
                </c:pt>
                <c:pt idx="775" formatCode="0.00E+00">
                  <c:v>1.32045523526954E+33</c:v>
                </c:pt>
                <c:pt idx="776" formatCode="0.00E+00">
                  <c:v>1.45250075879649E+33</c:v>
                </c:pt>
                <c:pt idx="777" formatCode="0.00E+00">
                  <c:v>1.59775083467614E+33</c:v>
                </c:pt>
                <c:pt idx="778" formatCode="0.00E+00">
                  <c:v>1.7575259181437599E+33</c:v>
                </c:pt>
                <c:pt idx="779" formatCode="0.00E+00">
                  <c:v>1.93327850995813E+33</c:v>
                </c:pt>
                <c:pt idx="780" formatCode="0.00E+00">
                  <c:v>2.1266063609539499E+33</c:v>
                </c:pt>
                <c:pt idx="781" formatCode="0.00E+00">
                  <c:v>2.33926699704934E+33</c:v>
                </c:pt>
                <c:pt idx="782" formatCode="0.00E+00">
                  <c:v>2.5731936967542701E+33</c:v>
                </c:pt>
                <c:pt idx="783" formatCode="0.00E+00">
                  <c:v>2.8305130664296998E+33</c:v>
                </c:pt>
                <c:pt idx="784" formatCode="0.00E+00">
                  <c:v>3.1135643730726698E+33</c:v>
                </c:pt>
                <c:pt idx="785" formatCode="0.00E+00">
                  <c:v>3.4249208103799403E+33</c:v>
                </c:pt>
                <c:pt idx="786" formatCode="0.00E+00">
                  <c:v>3.7674128914179301E+33</c:v>
                </c:pt>
                <c:pt idx="787" formatCode="0.00E+00">
                  <c:v>4.1441541805597297E+33</c:v>
                </c:pt>
                <c:pt idx="788" formatCode="0.00E+00">
                  <c:v>4.5585695986156998E+33</c:v>
                </c:pt>
                <c:pt idx="789" formatCode="0.00E+00">
                  <c:v>5.01442655847727E+33</c:v>
                </c:pt>
                <c:pt idx="790" formatCode="0.00E+00">
                  <c:v>5.515869214325E+33</c:v>
                </c:pt>
                <c:pt idx="791" formatCode="0.00E+00">
                  <c:v>6.0674561357574998E+33</c:v>
                </c:pt>
                <c:pt idx="792" formatCode="0.00E+00">
                  <c:v>6.67420174933325E+33</c:v>
                </c:pt>
                <c:pt idx="793" formatCode="0.00E+00">
                  <c:v>7.3416219242665795E+33</c:v>
                </c:pt>
                <c:pt idx="794" formatCode="0.00E+00">
                  <c:v>8.0757841166932296E+33</c:v>
                </c:pt>
                <c:pt idx="795" formatCode="0.00E+00">
                  <c:v>8.8833625283625602E+33</c:v>
                </c:pt>
                <c:pt idx="796" formatCode="0.00E+00">
                  <c:v>9.7716987811988106E+33</c:v>
                </c:pt>
                <c:pt idx="797" formatCode="0.00E+00">
                  <c:v>1.0748868659318699E+34</c:v>
                </c:pt>
                <c:pt idx="798" formatCode="0.00E+00">
                  <c:v>1.18237555252506E+34</c:v>
                </c:pt>
                <c:pt idx="799" formatCode="0.00E+00">
                  <c:v>1.3006131077775599E+34</c:v>
                </c:pt>
                <c:pt idx="800" formatCode="0.00E+00">
                  <c:v>1.4306744185553199E+34</c:v>
                </c:pt>
                <c:pt idx="801" formatCode="0.00E+00">
                  <c:v>1.57374186041085E+34</c:v>
                </c:pt>
                <c:pt idx="802" formatCode="0.00E+00">
                  <c:v>1.73111604645194E+34</c:v>
                </c:pt>
                <c:pt idx="803" formatCode="0.00E+00">
                  <c:v>1.90422765109713E+34</c:v>
                </c:pt>
                <c:pt idx="804" formatCode="0.00E+00">
                  <c:v>2.09465041620684E+34</c:v>
                </c:pt>
                <c:pt idx="805" formatCode="0.00E+00">
                  <c:v>2.3041154578275298E+34</c:v>
                </c:pt>
                <c:pt idx="806" formatCode="0.00E+00">
                  <c:v>2.53452700361028E+34</c:v>
                </c:pt>
                <c:pt idx="807" formatCode="0.00E+00">
                  <c:v>2.7879797039713102E+34</c:v>
                </c:pt>
                <c:pt idx="808" formatCode="0.00E+00">
                  <c:v>3.06677767436844E+34</c:v>
                </c:pt>
                <c:pt idx="809" formatCode="0.00E+00">
                  <c:v>3.3734554418052802E+34</c:v>
                </c:pt>
                <c:pt idx="810" formatCode="0.00E+00">
                  <c:v>3.7108009859858099E+34</c:v>
                </c:pt>
                <c:pt idx="811" formatCode="0.00E+00">
                  <c:v>4.0818810845843999E+34</c:v>
                </c:pt>
                <c:pt idx="812" formatCode="0.00E+00">
                  <c:v>4.4900691930428299E+34</c:v>
                </c:pt>
                <c:pt idx="813" formatCode="0.00E+00">
                  <c:v>4.9390761123471201E+34</c:v>
                </c:pt>
                <c:pt idx="814" formatCode="0.00E+00">
                  <c:v>5.4329837235818296E+34</c:v>
                </c:pt>
                <c:pt idx="815" formatCode="0.00E+00">
                  <c:v>5.9762820959400103E+34</c:v>
                </c:pt>
                <c:pt idx="816" formatCode="0.00E+00">
                  <c:v>6.5739103055340203E+34</c:v>
                </c:pt>
                <c:pt idx="817" formatCode="0.00E+00">
                  <c:v>7.2313013360874204E+34</c:v>
                </c:pt>
                <c:pt idx="818" formatCode="0.00E+00">
                  <c:v>7.9544314696961604E+34</c:v>
                </c:pt>
                <c:pt idx="819" formatCode="0.00E+00">
                  <c:v>8.7498746166657791E+34</c:v>
                </c:pt>
                <c:pt idx="820" formatCode="0.00E+00">
                  <c:v>9.6248620783323599E+34</c:v>
                </c:pt>
                <c:pt idx="821" formatCode="0.00E+00">
                  <c:v>1.05873482861656E+35</c:v>
                </c:pt>
                <c:pt idx="822" formatCode="0.00E+00">
                  <c:v>1.16460831147822E+35</c:v>
                </c:pt>
                <c:pt idx="823" formatCode="0.00E+00">
                  <c:v>1.2810691426260401E+35</c:v>
                </c:pt>
                <c:pt idx="824" formatCode="0.00E+00">
                  <c:v>1.4091760568886399E+35</c:v>
                </c:pt>
                <c:pt idx="825" formatCode="0.00E+00">
                  <c:v>1.55009366257751E+35</c:v>
                </c:pt>
                <c:pt idx="826" formatCode="0.00E+00">
                  <c:v>1.7051030288352602E+35</c:v>
                </c:pt>
                <c:pt idx="827" formatCode="0.00E+00">
                  <c:v>1.87561333171878E+35</c:v>
                </c:pt>
                <c:pt idx="828" formatCode="0.00E+00">
                  <c:v>2.0631746648906599E+35</c:v>
                </c:pt>
                <c:pt idx="829" formatCode="0.00E+00">
                  <c:v>2.2694921313797301E+35</c:v>
                </c:pt>
                <c:pt idx="830" formatCode="0.00E+00">
                  <c:v>2.4964413445177E+35</c:v>
                </c:pt>
                <c:pt idx="831" formatCode="0.00E+00">
                  <c:v>2.74608547896947E+35</c:v>
                </c:pt>
                <c:pt idx="832" formatCode="0.00E+00">
                  <c:v>3.0206940268664199E+35</c:v>
                </c:pt>
                <c:pt idx="833" formatCode="0.00E+00">
                  <c:v>3.3227634295530602E+35</c:v>
                </c:pt>
                <c:pt idx="834" formatCode="0.00E+00">
                  <c:v>3.6550397725083602E+35</c:v>
                </c:pt>
                <c:pt idx="835" formatCode="0.00E+00">
                  <c:v>4.0205437497591999E+35</c:v>
                </c:pt>
                <c:pt idx="836" formatCode="0.00E+00">
                  <c:v>4.4225981247351202E+35</c:v>
                </c:pt>
                <c:pt idx="837" formatCode="0.00E+00">
                  <c:v>4.8648579372086404E+35</c:v>
                </c:pt>
                <c:pt idx="838" formatCode="0.00E+00">
                  <c:v>5.3513437309295002E+35</c:v>
                </c:pt>
                <c:pt idx="839" formatCode="0.00E+00">
                  <c:v>5.8864781040224501E+35</c:v>
                </c:pt>
                <c:pt idx="840" formatCode="0.00E+00">
                  <c:v>6.4751259144246902E+35</c:v>
                </c:pt>
                <c:pt idx="841" formatCode="0.00E+00">
                  <c:v>7.1226385058671698E+35</c:v>
                </c:pt>
                <c:pt idx="842" formatCode="0.00E+00">
                  <c:v>7.8349023564538797E+35</c:v>
                </c:pt>
                <c:pt idx="843" formatCode="0.00E+00">
                  <c:v>8.61839259209927E+35</c:v>
                </c:pt>
                <c:pt idx="844" formatCode="0.00E+00">
                  <c:v>9.4802318513092001E+35</c:v>
                </c:pt>
                <c:pt idx="845" formatCode="0.00E+00">
                  <c:v>1.04282550364401E+36</c:v>
                </c:pt>
                <c:pt idx="846" formatCode="0.00E+00">
                  <c:v>1.14710805400841E+36</c:v>
                </c:pt>
                <c:pt idx="847" formatCode="0.00E+00">
                  <c:v>1.2618188594092499E+36</c:v>
                </c:pt>
                <c:pt idx="848" formatCode="0.00E+00">
                  <c:v>1.3880007453501799E+36</c:v>
                </c:pt>
                <c:pt idx="849" formatCode="0.00E+00">
                  <c:v>1.5268008198851999E+36</c:v>
                </c:pt>
                <c:pt idx="850" formatCode="0.00E+00">
                  <c:v>1.6794809018737201E+36</c:v>
                </c:pt>
                <c:pt idx="851" formatCode="0.00E+00">
                  <c:v>1.84742899206109E+36</c:v>
                </c:pt>
                <c:pt idx="852" formatCode="0.00E+00">
                  <c:v>2.0321718912672E+36</c:v>
                </c:pt>
                <c:pt idx="853" formatCode="0.00E+00">
                  <c:v>2.2353890803939201E+36</c:v>
                </c:pt>
                <c:pt idx="854" formatCode="0.00E+00">
                  <c:v>2.4589279884333101E+36</c:v>
                </c:pt>
                <c:pt idx="855" formatCode="0.00E+00">
                  <c:v>2.7048207872766402E+36</c:v>
                </c:pt>
                <c:pt idx="856" formatCode="0.00E+00">
                  <c:v>2.9753028660043102E+36</c:v>
                </c:pt>
                <c:pt idx="857" formatCode="0.00E+00">
                  <c:v>3.2728331526047397E+36</c:v>
                </c:pt>
                <c:pt idx="858" formatCode="0.00E+00">
                  <c:v>3.60011646786521E+36</c:v>
                </c:pt>
                <c:pt idx="859" formatCode="0.00E+00">
                  <c:v>3.9601281146517398E+36</c:v>
                </c:pt>
                <c:pt idx="860" formatCode="0.00E+00">
                  <c:v>4.3561409261169098E+36</c:v>
                </c:pt>
                <c:pt idx="861" formatCode="0.00E+00">
                  <c:v>4.7917550187285998E+36</c:v>
                </c:pt>
                <c:pt idx="862" formatCode="0.00E+00">
                  <c:v>5.2709305206014602E+36</c:v>
                </c:pt>
                <c:pt idx="863" formatCode="0.00E+00">
                  <c:v>5.7980235726616106E+36</c:v>
                </c:pt>
                <c:pt idx="864" formatCode="0.00E+00">
                  <c:v>6.3778259299277702E+36</c:v>
                </c:pt>
                <c:pt idx="865" formatCode="0.00E+00">
                  <c:v>7.0156085229205404E+36</c:v>
                </c:pt>
                <c:pt idx="866" formatCode="0.00E+00">
                  <c:v>7.7171693752125999E+36</c:v>
                </c:pt>
                <c:pt idx="867" formatCode="0.00E+00">
                  <c:v>8.4888863127338603E+36</c:v>
                </c:pt>
                <c:pt idx="868" formatCode="0.00E+00">
                  <c:v>9.3377749440072497E+36</c:v>
                </c:pt>
                <c:pt idx="869" formatCode="0.00E+00">
                  <c:v>1.0271552438407999E+37</c:v>
                </c:pt>
                <c:pt idx="870" formatCode="0.00E+00">
                  <c:v>1.12987076822488E+37</c:v>
                </c:pt>
                <c:pt idx="871" formatCode="0.00E+00">
                  <c:v>1.2428578450473599E+37</c:v>
                </c:pt>
                <c:pt idx="872" formatCode="0.00E+00">
                  <c:v>1.3671436295521E+37</c:v>
                </c:pt>
                <c:pt idx="873" formatCode="0.00E+00">
                  <c:v>1.5038579925073101E+37</c:v>
                </c:pt>
                <c:pt idx="874" formatCode="0.00E+00">
                  <c:v>1.6542437917580399E+37</c:v>
                </c:pt>
                <c:pt idx="875" formatCode="0.00E+00">
                  <c:v>1.8196681709338501E+37</c:v>
                </c:pt>
                <c:pt idx="876" formatCode="0.00E+00">
                  <c:v>2.00163498802723E+37</c:v>
                </c:pt>
                <c:pt idx="877" formatCode="0.00E+00">
                  <c:v>2.2017984868299602E+37</c:v>
                </c:pt>
                <c:pt idx="878" formatCode="0.00E+00">
                  <c:v>2.4219783355129501E+37</c:v>
                </c:pt>
                <c:pt idx="879" formatCode="0.00E+00">
                  <c:v>2.66417616906425E+37</c:v>
                </c:pt>
                <c:pt idx="880" formatCode="0.00E+00">
                  <c:v>2.9305937859706699E+37</c:v>
                </c:pt>
                <c:pt idx="881" formatCode="0.00E+00">
                  <c:v>3.2236531645677399E+37</c:v>
                </c:pt>
                <c:pt idx="882" formatCode="0.00E+00">
                  <c:v>3.54601848102451E+37</c:v>
                </c:pt>
                <c:pt idx="883" formatCode="0.00E+00">
                  <c:v>3.90062032912697E+37</c:v>
                </c:pt>
                <c:pt idx="884" formatCode="0.00E+00">
                  <c:v>4.2906823620396599E+37</c:v>
                </c:pt>
                <c:pt idx="885" formatCode="0.00E+00">
                  <c:v>4.7197505982436296E+37</c:v>
                </c:pt>
                <c:pt idx="886" formatCode="0.00E+00">
                  <c:v>5.1917256580679901E+37</c:v>
                </c:pt>
                <c:pt idx="887" formatCode="0.00E+00">
                  <c:v>5.7108982238747904E+37</c:v>
                </c:pt>
                <c:pt idx="888" formatCode="0.00E+00">
                  <c:v>6.2819880462622698E+37</c:v>
                </c:pt>
                <c:pt idx="889" formatCode="0.00E+00">
                  <c:v>6.9101868508884998E+37</c:v>
                </c:pt>
                <c:pt idx="890" formatCode="0.00E+00">
                  <c:v>7.60120553597735E+37</c:v>
                </c:pt>
                <c:pt idx="891" formatCode="0.00E+00">
                  <c:v>8.3613260895750899E+37</c:v>
                </c:pt>
                <c:pt idx="892" formatCode="0.00E+00">
                  <c:v>9.1974586985326E+37</c:v>
                </c:pt>
                <c:pt idx="893" formatCode="0.00E+00">
                  <c:v>1.01172045683859E+38</c:v>
                </c:pt>
                <c:pt idx="894" formatCode="0.00E+00">
                  <c:v>1.1128925025224399E+38</c:v>
                </c:pt>
                <c:pt idx="895" formatCode="0.00E+00">
                  <c:v>1.22418175277469E+38</c:v>
                </c:pt>
                <c:pt idx="896" formatCode="0.00E+00">
                  <c:v>1.3465999280521601E+38</c:v>
                </c:pt>
                <c:pt idx="897" formatCode="0.00E+00">
                  <c:v>1.48125992085737E+38</c:v>
                </c:pt>
                <c:pt idx="898" formatCode="0.00E+00">
                  <c:v>1.62938591294311E+38</c:v>
                </c:pt>
                <c:pt idx="899" formatCode="0.00E+00">
                  <c:v>1.7923245042374199E+38</c:v>
                </c:pt>
                <c:pt idx="900" formatCode="0.00E+00">
                  <c:v>1.97155695466117E+38</c:v>
                </c:pt>
                <c:pt idx="901" formatCode="0.00E+00">
                  <c:v>2.16871265012728E+38</c:v>
                </c:pt>
                <c:pt idx="902" formatCode="0.00E+00">
                  <c:v>2.38558391514001E+38</c:v>
                </c:pt>
                <c:pt idx="903" formatCode="0.00E+00">
                  <c:v>2.6241423066540101E+38</c:v>
                </c:pt>
                <c:pt idx="904" formatCode="0.00E+00">
                  <c:v>2.8865565373194099E+38</c:v>
                </c:pt>
                <c:pt idx="905" formatCode="0.00E+00">
                  <c:v>3.1752121910513501E+38</c:v>
                </c:pt>
                <c:pt idx="906" formatCode="0.00E+00">
                  <c:v>3.49273341015649E+38</c:v>
                </c:pt>
                <c:pt idx="907" formatCode="0.00E+00">
                  <c:v>3.8420067511721403E+38</c:v>
                </c:pt>
                <c:pt idx="908" formatCode="0.00E+00">
                  <c:v>4.2262074262893503E+38</c:v>
                </c:pt>
                <c:pt idx="909" formatCode="0.00E+00">
                  <c:v>4.6488281689182901E+38</c:v>
                </c:pt>
                <c:pt idx="910" formatCode="0.00E+00">
                  <c:v>5.1137109858101198E+38</c:v>
                </c:pt>
                <c:pt idx="911" formatCode="0.00E+00">
                  <c:v>5.6250820843911303E+38</c:v>
                </c:pt>
                <c:pt idx="912" formatCode="0.00E+00">
                  <c:v>6.1875902928302398E+38</c:v>
                </c:pt>
                <c:pt idx="913" formatCode="0.00E+00">
                  <c:v>6.8063493221132693E+38</c:v>
                </c:pt>
                <c:pt idx="914" formatCode="0.00E+00">
                  <c:v>7.4869842543246006E+38</c:v>
                </c:pt>
                <c:pt idx="915" formatCode="0.00E+00">
                  <c:v>8.2356826797570596E+38</c:v>
                </c:pt>
                <c:pt idx="916" formatCode="0.00E+00">
                  <c:v>9.0592509477327695E+38</c:v>
                </c:pt>
                <c:pt idx="917" formatCode="0.00E+00">
                  <c:v>9.9651760425060402E+38</c:v>
                </c:pt>
                <c:pt idx="918" formatCode="0.00E+00">
                  <c:v>1.09616936467567E+39</c:v>
                </c:pt>
                <c:pt idx="919" formatCode="0.00E+00">
                  <c:v>1.20578630114323E+39</c:v>
                </c:pt>
                <c:pt idx="920" formatCode="0.00E+00">
                  <c:v>1.32636493125755E+39</c:v>
                </c:pt>
                <c:pt idx="921" formatCode="0.00E+00">
                  <c:v>1.45900142438331E+39</c:v>
                </c:pt>
                <c:pt idx="922" formatCode="0.00E+00">
                  <c:v>1.6049015668216399E+39</c:v>
                </c:pt>
                <c:pt idx="923" formatCode="0.00E+00">
                  <c:v>1.7653917235038099E+39</c:v>
                </c:pt>
                <c:pt idx="924" formatCode="0.00E+00">
                  <c:v>1.9419308958541901E+39</c:v>
                </c:pt>
                <c:pt idx="925" formatCode="0.00E+00">
                  <c:v>2.1361239854396099E+39</c:v>
                </c:pt>
                <c:pt idx="926" formatCode="0.00E+00">
                  <c:v>2.3497363839835701E+39</c:v>
                </c:pt>
                <c:pt idx="927" formatCode="0.00E+00">
                  <c:v>2.5847100223819201E+39</c:v>
                </c:pt>
                <c:pt idx="928" formatCode="0.00E+00">
                  <c:v>2.8431810246201197E+39</c:v>
                </c:pt>
                <c:pt idx="929" formatCode="0.00E+00">
                  <c:v>3.1274991270821298E+39</c:v>
                </c:pt>
                <c:pt idx="930" formatCode="0.00E+00">
                  <c:v>3.4402490397903397E+39</c:v>
                </c:pt>
                <c:pt idx="931" formatCode="0.00E+00">
                  <c:v>3.7842739437693703E+39</c:v>
                </c:pt>
                <c:pt idx="932" formatCode="0.00E+00">
                  <c:v>4.1627013381463098E+39</c:v>
                </c:pt>
                <c:pt idx="933" formatCode="0.00E+00">
                  <c:v>4.5789714719609398E+39</c:v>
                </c:pt>
                <c:pt idx="934" formatCode="0.00E+00">
                  <c:v>5.03686861915704E+39</c:v>
                </c:pt>
                <c:pt idx="935" formatCode="0.00E+00">
                  <c:v>5.54055548107274E+39</c:v>
                </c:pt>
                <c:pt idx="936" formatCode="0.00E+00">
                  <c:v>6.0946110291800196E+39</c:v>
                </c:pt>
                <c:pt idx="937" formatCode="0.00E+00">
                  <c:v>6.7040721320980195E+39</c:v>
                </c:pt>
                <c:pt idx="938" formatCode="0.00E+00">
                  <c:v>7.3744793453078199E+39</c:v>
                </c:pt>
                <c:pt idx="939" formatCode="0.00E+00">
                  <c:v>8.11192727983861E+39</c:v>
                </c:pt>
                <c:pt idx="940" formatCode="0.00E+00">
                  <c:v>8.9231200078224702E+39</c:v>
                </c:pt>
                <c:pt idx="941" formatCode="0.00E+00">
                  <c:v>9.8154320086047102E+39</c:v>
                </c:pt>
                <c:pt idx="942" formatCode="0.00E+00">
                  <c:v>1.0796975209465199E+40</c:v>
                </c:pt>
                <c:pt idx="943" formatCode="0.00E+00">
                  <c:v>1.18766727304117E+40</c:v>
                </c:pt>
                <c:pt idx="944" formatCode="0.00E+00">
                  <c:v>1.3064340003452901E+40</c:v>
                </c:pt>
                <c:pt idx="945" formatCode="0.00E+00">
                  <c:v>1.4370774003798201E+40</c:v>
                </c:pt>
                <c:pt idx="946" formatCode="0.00E+00">
                  <c:v>1.5807851404177999E+40</c:v>
                </c:pt>
                <c:pt idx="947" formatCode="0.00E+00">
                  <c:v>1.73886365445958E+40</c:v>
                </c:pt>
                <c:pt idx="948" formatCode="0.00E+00">
                  <c:v>1.9127500199055399E+40</c:v>
                </c:pt>
                <c:pt idx="949" formatCode="0.00E+00">
                  <c:v>2.10402502189609E+40</c:v>
                </c:pt>
                <c:pt idx="950" formatCode="0.00E+00">
                  <c:v>2.3144275240856998E+40</c:v>
                </c:pt>
                <c:pt idx="951" formatCode="0.00E+00">
                  <c:v>2.5458702764942698E+40</c:v>
                </c:pt>
                <c:pt idx="952" formatCode="0.00E+00">
                  <c:v>2.8004573041437001E+40</c:v>
                </c:pt>
                <c:pt idx="953" formatCode="0.00E+00">
                  <c:v>3.0805030345580699E+40</c:v>
                </c:pt>
                <c:pt idx="954" formatCode="0.00E+00">
                  <c:v>3.38855333801387E+40</c:v>
                </c:pt>
                <c:pt idx="955" formatCode="0.00E+00">
                  <c:v>3.7274086718152599E+40</c:v>
                </c:pt>
                <c:pt idx="956" formatCode="0.00E+00">
                  <c:v>4.10014953899679E+40</c:v>
                </c:pt>
                <c:pt idx="957" formatCode="0.00E+00">
                  <c:v>4.5101644928964701E+40</c:v>
                </c:pt>
                <c:pt idx="958" formatCode="0.00E+00">
                  <c:v>4.9611809421861102E+40</c:v>
                </c:pt>
                <c:pt idx="959" formatCode="0.00E+00">
                  <c:v>5.45729903640472E+40</c:v>
                </c:pt>
                <c:pt idx="960" formatCode="0.00E+00">
                  <c:v>6.0030289400451998E+40</c:v>
                </c:pt>
                <c:pt idx="961" formatCode="0.00E+00">
                  <c:v>6.6033318340497201E+40</c:v>
                </c:pt>
                <c:pt idx="962" formatCode="0.00E+00">
                  <c:v>7.2636650174546898E+40</c:v>
                </c:pt>
                <c:pt idx="963" formatCode="0.00E+00">
                  <c:v>7.9900315192001597E+40</c:v>
                </c:pt>
                <c:pt idx="964" formatCode="0.00E+00">
                  <c:v>8.7890346711201802E+40</c:v>
                </c:pt>
                <c:pt idx="965" formatCode="0.00E+00">
                  <c:v>9.6679381382322006E+40</c:v>
                </c:pt>
                <c:pt idx="966" formatCode="0.00E+00">
                  <c:v>1.06347319520554E+41</c:v>
                </c:pt>
                <c:pt idx="967" formatCode="0.00E+00">
                  <c:v>1.1698205147261001E+41</c:v>
                </c:pt>
                <c:pt idx="968" formatCode="0.00E+00">
                  <c:v>1.2868025661987101E+41</c:v>
                </c:pt>
                <c:pt idx="969" formatCode="0.00E+00">
                  <c:v>1.41548282281858E+41</c:v>
                </c:pt>
                <c:pt idx="970" formatCode="0.00E+00">
                  <c:v>1.5570311051004301E+41</c:v>
                </c:pt>
                <c:pt idx="971" formatCode="0.00E+00">
                  <c:v>1.71273421561048E+41</c:v>
                </c:pt>
                <c:pt idx="972" formatCode="0.00E+00">
                  <c:v>1.8840076371715302E+41</c:v>
                </c:pt>
                <c:pt idx="973" formatCode="0.00E+00">
                  <c:v>2.07240840088868E+41</c:v>
                </c:pt>
                <c:pt idx="974" formatCode="0.00E+00">
                  <c:v>2.27964924097755E+41</c:v>
                </c:pt>
                <c:pt idx="975" formatCode="0.00E+00">
                  <c:v>2.5076141650753002E+41</c:v>
                </c:pt>
                <c:pt idx="976" formatCode="0.00E+00">
                  <c:v>2.7583755815828301E+41</c:v>
                </c:pt>
                <c:pt idx="977" formatCode="0.00E+00">
                  <c:v>3.0342131397411099E+41</c:v>
                </c:pt>
                <c:pt idx="978" formatCode="0.00E+00">
                  <c:v>3.3376344537152299E+41</c:v>
                </c:pt>
                <c:pt idx="979" formatCode="0.00E+00">
                  <c:v>3.6713978990867501E+41</c:v>
                </c:pt>
                <c:pt idx="980" formatCode="0.00E+00">
                  <c:v>4.0385376889954301E+41</c:v>
                </c:pt>
                <c:pt idx="981" formatCode="0.00E+00">
                  <c:v>4.4423914578949699E+41</c:v>
                </c:pt>
                <c:pt idx="982" formatCode="0.00E+00">
                  <c:v>4.8866306036844602E+41</c:v>
                </c:pt>
                <c:pt idx="983" formatCode="0.00E+00">
                  <c:v>5.3752936640529101E+41</c:v>
                </c:pt>
                <c:pt idx="984" formatCode="0.00E+00">
                  <c:v>5.9128230304582001E+41</c:v>
                </c:pt>
                <c:pt idx="985" formatCode="0.00E+00">
                  <c:v>6.5041053335040202E+41</c:v>
                </c:pt>
                <c:pt idx="986" formatCode="0.00E+00">
                  <c:v>7.1545158668544304E+41</c:v>
                </c:pt>
                <c:pt idx="987" formatCode="0.00E+00">
                  <c:v>7.8699674535398697E+41</c:v>
                </c:pt>
                <c:pt idx="988" formatCode="0.00E+00">
                  <c:v>8.6569641988938598E+41</c:v>
                </c:pt>
                <c:pt idx="989" formatCode="0.00E+00">
                  <c:v>9.5226606187832499E+41</c:v>
                </c:pt>
                <c:pt idx="990" formatCode="0.00E+00">
                  <c:v>1.04749266806616E+42</c:v>
                </c:pt>
                <c:pt idx="991" formatCode="0.00E+00">
                  <c:v>1.15224193487277E+42</c:v>
                </c:pt>
                <c:pt idx="992" formatCode="0.00E+00">
                  <c:v>1.26746612836005E+42</c:v>
                </c:pt>
                <c:pt idx="993" formatCode="0.00E+00">
                  <c:v>1.3942127411960599E+42</c:v>
                </c:pt>
                <c:pt idx="994" formatCode="0.00E+00">
                  <c:v>1.5336340153156601E+42</c:v>
                </c:pt>
                <c:pt idx="995" formatCode="0.00E+00">
                  <c:v>1.6869974168472301E+42</c:v>
                </c:pt>
                <c:pt idx="996" formatCode="0.00E+00">
                  <c:v>1.8556971585319499E+42</c:v>
                </c:pt>
                <c:pt idx="997" formatCode="0.00E+00">
                  <c:v>2.04126687438514E+42</c:v>
                </c:pt>
                <c:pt idx="998" formatCode="0.00E+00">
                  <c:v>2.2453935618236599E+42</c:v>
                </c:pt>
                <c:pt idx="999" formatCode="0.00E+00">
                  <c:v>2.4699329180060299E+42</c:v>
                </c:pt>
              </c:numCache>
            </c:numRef>
          </c:xVal>
          <c:yVal>
            <c:numRef>
              <c:f>Sheet2!$E$8:$E$3007</c:f>
              <c:numCache>
                <c:formatCode>General</c:formatCode>
                <c:ptCount val="3000"/>
                <c:pt idx="0">
                  <c:v>1.4060528278</c:v>
                </c:pt>
                <c:pt idx="1">
                  <c:v>1.4147799015</c:v>
                </c:pt>
                <c:pt idx="2">
                  <c:v>1.4261254072</c:v>
                </c:pt>
                <c:pt idx="3">
                  <c:v>1.4400379658</c:v>
                </c:pt>
                <c:pt idx="4">
                  <c:v>1.4567484855999999</c:v>
                </c:pt>
                <c:pt idx="5">
                  <c:v>1.4768034219999999</c:v>
                </c:pt>
                <c:pt idx="6">
                  <c:v>1.4888006449</c:v>
                </c:pt>
                <c:pt idx="7">
                  <c:v>1.4991086721</c:v>
                </c:pt>
                <c:pt idx="8">
                  <c:v>1.5083175898000001</c:v>
                </c:pt>
                <c:pt idx="9">
                  <c:v>1.5167331695999999</c:v>
                </c:pt>
                <c:pt idx="10">
                  <c:v>1.5245385170000001</c:v>
                </c:pt>
                <c:pt idx="11">
                  <c:v>1.5318534373999999</c:v>
                </c:pt>
                <c:pt idx="12">
                  <c:v>1.5387620926000001</c:v>
                </c:pt>
                <c:pt idx="13">
                  <c:v>1.5453255177</c:v>
                </c:pt>
                <c:pt idx="14">
                  <c:v>1.5515904427</c:v>
                </c:pt>
                <c:pt idx="15">
                  <c:v>1.5575928688</c:v>
                </c:pt>
                <c:pt idx="16">
                  <c:v>1.5633614063000001</c:v>
                </c:pt>
                <c:pt idx="17">
                  <c:v>1.5689194202000001</c:v>
                </c:pt>
                <c:pt idx="18">
                  <c:v>1.5742859840000001</c:v>
                </c:pt>
                <c:pt idx="19">
                  <c:v>1.5794770718</c:v>
                </c:pt>
                <c:pt idx="20">
                  <c:v>1.5845062732999999</c:v>
                </c:pt>
                <c:pt idx="21">
                  <c:v>1.5893850327000001</c:v>
                </c:pt>
                <c:pt idx="22">
                  <c:v>1.5941236019</c:v>
                </c:pt>
                <c:pt idx="23">
                  <c:v>1.5987303257000001</c:v>
                </c:pt>
                <c:pt idx="24">
                  <c:v>1.6032133101999999</c:v>
                </c:pt>
                <c:pt idx="25">
                  <c:v>1.6075792312999999</c:v>
                </c:pt>
                <c:pt idx="26">
                  <c:v>1.6118342876</c:v>
                </c:pt>
                <c:pt idx="27">
                  <c:v>1.6159842014000001</c:v>
                </c:pt>
                <c:pt idx="28">
                  <c:v>1.6200337410000001</c:v>
                </c:pt>
                <c:pt idx="29">
                  <c:v>1.6239876746999999</c:v>
                </c:pt>
                <c:pt idx="30">
                  <c:v>1.6278500557</c:v>
                </c:pt>
                <c:pt idx="31">
                  <c:v>1.6316251755</c:v>
                </c:pt>
                <c:pt idx="32">
                  <c:v>1.6353162527</c:v>
                </c:pt>
                <c:pt idx="33">
                  <c:v>1.6389268637000001</c:v>
                </c:pt>
                <c:pt idx="34">
                  <c:v>1.6424601078000001</c:v>
                </c:pt>
                <c:pt idx="35">
                  <c:v>1.6459188461000001</c:v>
                </c:pt>
                <c:pt idx="36">
                  <c:v>1.6493058205</c:v>
                </c:pt>
                <c:pt idx="37">
                  <c:v>1.6526236534000001</c:v>
                </c:pt>
                <c:pt idx="38">
                  <c:v>1.6558749676</c:v>
                </c:pt>
                <c:pt idx="39">
                  <c:v>1.6590616703000001</c:v>
                </c:pt>
                <c:pt idx="40">
                  <c:v>1.6621861458</c:v>
                </c:pt>
                <c:pt idx="41">
                  <c:v>1.6652505397999999</c:v>
                </c:pt>
                <c:pt idx="42">
                  <c:v>1.6682567596</c:v>
                </c:pt>
                <c:pt idx="43">
                  <c:v>1.6712064742999999</c:v>
                </c:pt>
                <c:pt idx="44">
                  <c:v>1.6741017103</c:v>
                </c:pt>
                <c:pt idx="45">
                  <c:v>1.6769440174000001</c:v>
                </c:pt>
                <c:pt idx="46">
                  <c:v>1.6797349452999999</c:v>
                </c:pt>
                <c:pt idx="47">
                  <c:v>1.6824760436999999</c:v>
                </c:pt>
                <c:pt idx="48">
                  <c:v>1.6851687431</c:v>
                </c:pt>
                <c:pt idx="49">
                  <c:v>1.6878147125</c:v>
                </c:pt>
                <c:pt idx="50">
                  <c:v>1.6904149055</c:v>
                </c:pt>
                <c:pt idx="51">
                  <c:v>1.6929708719000001</c:v>
                </c:pt>
                <c:pt idx="52">
                  <c:v>1.6954836845000001</c:v>
                </c:pt>
                <c:pt idx="53">
                  <c:v>1.6979546547</c:v>
                </c:pt>
                <c:pt idx="54">
                  <c:v>1.7003846169000001</c:v>
                </c:pt>
                <c:pt idx="55">
                  <c:v>1.7027750015000001</c:v>
                </c:pt>
                <c:pt idx="56">
                  <c:v>1.7051267623999999</c:v>
                </c:pt>
                <c:pt idx="57">
                  <c:v>1.7074408531</c:v>
                </c:pt>
                <c:pt idx="58">
                  <c:v>1.7097182274</c:v>
                </c:pt>
                <c:pt idx="59">
                  <c:v>1.7119598388999999</c:v>
                </c:pt>
                <c:pt idx="60">
                  <c:v>1.7141664028000001</c:v>
                </c:pt>
                <c:pt idx="61">
                  <c:v>1.7163391112999999</c:v>
                </c:pt>
                <c:pt idx="62">
                  <c:v>1.7184786797</c:v>
                </c:pt>
                <c:pt idx="63">
                  <c:v>1.7205855846</c:v>
                </c:pt>
                <c:pt idx="64">
                  <c:v>1.7226611376000001</c:v>
                </c:pt>
                <c:pt idx="65">
                  <c:v>1.7247056961</c:v>
                </c:pt>
                <c:pt idx="66">
                  <c:v>1.7267200947000001</c:v>
                </c:pt>
                <c:pt idx="67">
                  <c:v>1.7287050486</c:v>
                </c:pt>
                <c:pt idx="68">
                  <c:v>1.7306611538000001</c:v>
                </c:pt>
                <c:pt idx="69">
                  <c:v>1.7325892448</c:v>
                </c:pt>
                <c:pt idx="70">
                  <c:v>1.7344896793</c:v>
                </c:pt>
                <c:pt idx="71">
                  <c:v>1.7363634108999999</c:v>
                </c:pt>
                <c:pt idx="72">
                  <c:v>1.7382106781</c:v>
                </c:pt>
                <c:pt idx="73">
                  <c:v>1.740032196</c:v>
                </c:pt>
                <c:pt idx="74">
                  <c:v>1.7418285607999999</c:v>
                </c:pt>
                <c:pt idx="75">
                  <c:v>1.7436002493</c:v>
                </c:pt>
                <c:pt idx="76">
                  <c:v>1.7453477383</c:v>
                </c:pt>
                <c:pt idx="77">
                  <c:v>1.747071743</c:v>
                </c:pt>
                <c:pt idx="78">
                  <c:v>1.7487725019</c:v>
                </c:pt>
                <c:pt idx="79">
                  <c:v>1.7504506111</c:v>
                </c:pt>
                <c:pt idx="80">
                  <c:v>1.7521065473999999</c:v>
                </c:pt>
                <c:pt idx="81">
                  <c:v>1.7537407875</c:v>
                </c:pt>
                <c:pt idx="82">
                  <c:v>1.7553534507999999</c:v>
                </c:pt>
                <c:pt idx="83">
                  <c:v>1.7569453716000001</c:v>
                </c:pt>
                <c:pt idx="84">
                  <c:v>1.7585167884999999</c:v>
                </c:pt>
                <c:pt idx="85">
                  <c:v>1.7600681782000001</c:v>
                </c:pt>
                <c:pt idx="86">
                  <c:v>1.7615997791</c:v>
                </c:pt>
                <c:pt idx="87">
                  <c:v>1.763111949</c:v>
                </c:pt>
                <c:pt idx="88">
                  <c:v>1.7646052836999999</c:v>
                </c:pt>
                <c:pt idx="89">
                  <c:v>1.7660799026</c:v>
                </c:pt>
                <c:pt idx="90">
                  <c:v>1.7675362825000001</c:v>
                </c:pt>
                <c:pt idx="91">
                  <c:v>1.7689747810000001</c:v>
                </c:pt>
                <c:pt idx="92">
                  <c:v>1.7703955173000001</c:v>
                </c:pt>
                <c:pt idx="93">
                  <c:v>1.7717990875</c:v>
                </c:pt>
                <c:pt idx="94">
                  <c:v>1.77318573</c:v>
                </c:pt>
                <c:pt idx="95">
                  <c:v>1.7745556831</c:v>
                </c:pt>
                <c:pt idx="96">
                  <c:v>1.7759091854</c:v>
                </c:pt>
                <c:pt idx="97">
                  <c:v>1.7772467136000001</c:v>
                </c:pt>
                <c:pt idx="98">
                  <c:v>1.7785682678000001</c:v>
                </c:pt>
                <c:pt idx="99">
                  <c:v>1.7798744440000001</c:v>
                </c:pt>
                <c:pt idx="100">
                  <c:v>1.7811653614</c:v>
                </c:pt>
                <c:pt idx="101">
                  <c:v>1.7824411391999999</c:v>
                </c:pt>
                <c:pt idx="102">
                  <c:v>1.7837022543000001</c:v>
                </c:pt>
                <c:pt idx="103">
                  <c:v>1.7849488257999999</c:v>
                </c:pt>
                <c:pt idx="104">
                  <c:v>1.7861812115</c:v>
                </c:pt>
                <c:pt idx="105">
                  <c:v>1.7873995304000001</c:v>
                </c:pt>
                <c:pt idx="106">
                  <c:v>1.7886040211000001</c:v>
                </c:pt>
                <c:pt idx="107">
                  <c:v>1.7897949219</c:v>
                </c:pt>
                <c:pt idx="108">
                  <c:v>1.7909725904</c:v>
                </c:pt>
                <c:pt idx="109">
                  <c:v>1.792137146</c:v>
                </c:pt>
                <c:pt idx="110">
                  <c:v>1.7932887076999999</c:v>
                </c:pt>
                <c:pt idx="111">
                  <c:v>1.7944275140999999</c:v>
                </c:pt>
                <c:pt idx="112">
                  <c:v>1.7955539226999999</c:v>
                </c:pt>
                <c:pt idx="113">
                  <c:v>1.7966679335</c:v>
                </c:pt>
                <c:pt idx="114">
                  <c:v>1.7977697849000001</c:v>
                </c:pt>
                <c:pt idx="115">
                  <c:v>1.7988598347</c:v>
                </c:pt>
                <c:pt idx="116">
                  <c:v>1.7999380827</c:v>
                </c:pt>
                <c:pt idx="117">
                  <c:v>1.8010047674</c:v>
                </c:pt>
                <c:pt idx="118">
                  <c:v>1.802060008</c:v>
                </c:pt>
                <c:pt idx="119">
                  <c:v>1.803104043</c:v>
                </c:pt>
                <c:pt idx="120">
                  <c:v>1.8041369915000001</c:v>
                </c:pt>
                <c:pt idx="121">
                  <c:v>1.8051590919</c:v>
                </c:pt>
                <c:pt idx="122">
                  <c:v>1.8061705828000001</c:v>
                </c:pt>
                <c:pt idx="123">
                  <c:v>1.8071713448</c:v>
                </c:pt>
                <c:pt idx="124">
                  <c:v>1.8081617354999999</c:v>
                </c:pt>
                <c:pt idx="125">
                  <c:v>1.8091418743000001</c:v>
                </c:pt>
                <c:pt idx="126">
                  <c:v>1.8101119994999999</c:v>
                </c:pt>
                <c:pt idx="127">
                  <c:v>1.8110721111000001</c:v>
                </c:pt>
                <c:pt idx="128">
                  <c:v>1.8120222092</c:v>
                </c:pt>
                <c:pt idx="129">
                  <c:v>1.8129628897000001</c:v>
                </c:pt>
                <c:pt idx="130">
                  <c:v>1.813893795</c:v>
                </c:pt>
                <c:pt idx="131">
                  <c:v>1.8148155211999999</c:v>
                </c:pt>
                <c:pt idx="132">
                  <c:v>1.8157278298999999</c:v>
                </c:pt>
                <c:pt idx="133">
                  <c:v>1.8166310787</c:v>
                </c:pt>
                <c:pt idx="134">
                  <c:v>1.8175251483999999</c:v>
                </c:pt>
                <c:pt idx="135">
                  <c:v>1.8184103966</c:v>
                </c:pt>
                <c:pt idx="136">
                  <c:v>1.8192869425</c:v>
                </c:pt>
                <c:pt idx="137">
                  <c:v>1.8201546668999999</c:v>
                </c:pt>
                <c:pt idx="138">
                  <c:v>1.8210140467</c:v>
                </c:pt>
                <c:pt idx="139">
                  <c:v>1.8218648434</c:v>
                </c:pt>
                <c:pt idx="140">
                  <c:v>1.8227074146</c:v>
                </c:pt>
                <c:pt idx="141">
                  <c:v>1.8235418797</c:v>
                </c:pt>
                <c:pt idx="142">
                  <c:v>1.8243681192000001</c:v>
                </c:pt>
                <c:pt idx="143">
                  <c:v>1.8251863718000001</c:v>
                </c:pt>
                <c:pt idx="144">
                  <c:v>1.8259967565999999</c:v>
                </c:pt>
                <c:pt idx="145">
                  <c:v>1.8267993926999999</c:v>
                </c:pt>
                <c:pt idx="146">
                  <c:v>1.8275942802</c:v>
                </c:pt>
                <c:pt idx="147">
                  <c:v>1.8283817767999999</c:v>
                </c:pt>
                <c:pt idx="148">
                  <c:v>1.829161644</c:v>
                </c:pt>
                <c:pt idx="149">
                  <c:v>1.8299341201999999</c:v>
                </c:pt>
                <c:pt idx="150">
                  <c:v>1.8306994437999999</c:v>
                </c:pt>
                <c:pt idx="151">
                  <c:v>1.8314573765</c:v>
                </c:pt>
                <c:pt idx="152">
                  <c:v>1.8322083950000001</c:v>
                </c:pt>
                <c:pt idx="153">
                  <c:v>1.832952261</c:v>
                </c:pt>
                <c:pt idx="154">
                  <c:v>1.8336892128</c:v>
                </c:pt>
                <c:pt idx="155">
                  <c:v>1.8344194889000001</c:v>
                </c:pt>
                <c:pt idx="156">
                  <c:v>1.8351428509000001</c:v>
                </c:pt>
                <c:pt idx="157">
                  <c:v>1.8358595370999999</c:v>
                </c:pt>
                <c:pt idx="158">
                  <c:v>1.8365696669</c:v>
                </c:pt>
                <c:pt idx="159">
                  <c:v>1.8372733592999999</c:v>
                </c:pt>
                <c:pt idx="160">
                  <c:v>1.8379704952</c:v>
                </c:pt>
                <c:pt idx="161">
                  <c:v>1.8386613131</c:v>
                </c:pt>
                <c:pt idx="162">
                  <c:v>1.8393459320000001</c:v>
                </c:pt>
                <c:pt idx="163">
                  <c:v>1.8400242329000001</c:v>
                </c:pt>
                <c:pt idx="164">
                  <c:v>1.8406965733</c:v>
                </c:pt>
                <c:pt idx="165">
                  <c:v>1.8413627148</c:v>
                </c:pt>
                <c:pt idx="166">
                  <c:v>1.8420228958</c:v>
                </c:pt>
                <c:pt idx="167">
                  <c:v>1.8426771164</c:v>
                </c:pt>
                <c:pt idx="168">
                  <c:v>1.8433256148999999</c:v>
                </c:pt>
                <c:pt idx="169">
                  <c:v>1.8439683914</c:v>
                </c:pt>
                <c:pt idx="170">
                  <c:v>1.8446053267</c:v>
                </c:pt>
                <c:pt idx="171">
                  <c:v>1.845236659</c:v>
                </c:pt>
                <c:pt idx="172">
                  <c:v>1.8458623886000001</c:v>
                </c:pt>
                <c:pt idx="173">
                  <c:v>1.8464827537999999</c:v>
                </c:pt>
                <c:pt idx="174">
                  <c:v>1.8470973969</c:v>
                </c:pt>
                <c:pt idx="175">
                  <c:v>1.8477069139</c:v>
                </c:pt>
                <c:pt idx="176">
                  <c:v>1.8483109473999999</c:v>
                </c:pt>
                <c:pt idx="177">
                  <c:v>1.8489098549</c:v>
                </c:pt>
                <c:pt idx="178">
                  <c:v>1.8495035172000001</c:v>
                </c:pt>
                <c:pt idx="179">
                  <c:v>1.8500919342</c:v>
                </c:pt>
                <c:pt idx="180">
                  <c:v>1.8506753444999999</c:v>
                </c:pt>
                <c:pt idx="181">
                  <c:v>1.8512537479</c:v>
                </c:pt>
                <c:pt idx="182">
                  <c:v>1.8518271446000001</c:v>
                </c:pt>
                <c:pt idx="183">
                  <c:v>1.8523956536999999</c:v>
                </c:pt>
                <c:pt idx="184">
                  <c:v>1.8529592751999999</c:v>
                </c:pt>
                <c:pt idx="185">
                  <c:v>1.8535181284</c:v>
                </c:pt>
                <c:pt idx="186">
                  <c:v>1.8540720939999999</c:v>
                </c:pt>
                <c:pt idx="187">
                  <c:v>1.8546214104000001</c:v>
                </c:pt>
                <c:pt idx="188">
                  <c:v>1.8551661967999999</c:v>
                </c:pt>
                <c:pt idx="189">
                  <c:v>1.8557062149000001</c:v>
                </c:pt>
                <c:pt idx="190">
                  <c:v>1.8562418221999999</c:v>
                </c:pt>
                <c:pt idx="191">
                  <c:v>1.8567728995999999</c:v>
                </c:pt>
                <c:pt idx="192">
                  <c:v>1.8572993279000001</c:v>
                </c:pt>
                <c:pt idx="193">
                  <c:v>1.8578214645</c:v>
                </c:pt>
                <c:pt idx="194">
                  <c:v>1.8583393097000001</c:v>
                </c:pt>
                <c:pt idx="195">
                  <c:v>1.8588528633000001</c:v>
                </c:pt>
                <c:pt idx="196">
                  <c:v>1.8593620062</c:v>
                </c:pt>
                <c:pt idx="197">
                  <c:v>1.8598669767</c:v>
                </c:pt>
                <c:pt idx="198">
                  <c:v>1.8603677750000001</c:v>
                </c:pt>
                <c:pt idx="199">
                  <c:v>1.8608644008999999</c:v>
                </c:pt>
                <c:pt idx="200">
                  <c:v>1.8613569736</c:v>
                </c:pt>
                <c:pt idx="201">
                  <c:v>1.8618454932999999</c:v>
                </c:pt>
                <c:pt idx="202">
                  <c:v>1.8623299599000001</c:v>
                </c:pt>
                <c:pt idx="203">
                  <c:v>1.8628106117000001</c:v>
                </c:pt>
                <c:pt idx="204">
                  <c:v>1.8632872105</c:v>
                </c:pt>
                <c:pt idx="205">
                  <c:v>1.8637598753</c:v>
                </c:pt>
                <c:pt idx="206">
                  <c:v>1.8642287254000001</c:v>
                </c:pt>
                <c:pt idx="207">
                  <c:v>1.8646937609000001</c:v>
                </c:pt>
                <c:pt idx="208">
                  <c:v>1.8651549815999999</c:v>
                </c:pt>
                <c:pt idx="209">
                  <c:v>1.8656125069</c:v>
                </c:pt>
                <c:pt idx="210">
                  <c:v>1.8660664558</c:v>
                </c:pt>
                <c:pt idx="211">
                  <c:v>1.8665165901</c:v>
                </c:pt>
                <c:pt idx="212">
                  <c:v>1.8669631481</c:v>
                </c:pt>
                <c:pt idx="213">
                  <c:v>1.8674061298</c:v>
                </c:pt>
                <c:pt idx="214">
                  <c:v>1.8678456545</c:v>
                </c:pt>
                <c:pt idx="215">
                  <c:v>1.8682816029</c:v>
                </c:pt>
                <c:pt idx="216">
                  <c:v>1.8687140942</c:v>
                </c:pt>
                <c:pt idx="217">
                  <c:v>1.8691430092000001</c:v>
                </c:pt>
                <c:pt idx="218">
                  <c:v>1.8695685863</c:v>
                </c:pt>
                <c:pt idx="219">
                  <c:v>1.8699908257</c:v>
                </c:pt>
                <c:pt idx="220">
                  <c:v>1.8704097271</c:v>
                </c:pt>
                <c:pt idx="221">
                  <c:v>1.8708252907</c:v>
                </c:pt>
                <c:pt idx="222">
                  <c:v>1.8712375163999999</c:v>
                </c:pt>
                <c:pt idx="223">
                  <c:v>1.8716466427</c:v>
                </c:pt>
                <c:pt idx="224">
                  <c:v>1.8720524311</c:v>
                </c:pt>
                <c:pt idx="225">
                  <c:v>1.8724550009000001</c:v>
                </c:pt>
                <c:pt idx="226">
                  <c:v>1.8728544711999999</c:v>
                </c:pt>
                <c:pt idx="227">
                  <c:v>1.8732507228999999</c:v>
                </c:pt>
                <c:pt idx="228">
                  <c:v>1.8736441134999999</c:v>
                </c:pt>
                <c:pt idx="229">
                  <c:v>1.8740341663</c:v>
                </c:pt>
                <c:pt idx="230">
                  <c:v>1.8744213581</c:v>
                </c:pt>
                <c:pt idx="231">
                  <c:v>1.8748054504</c:v>
                </c:pt>
                <c:pt idx="232">
                  <c:v>1.8751866817</c:v>
                </c:pt>
                <c:pt idx="233">
                  <c:v>1.8755649327999999</c:v>
                </c:pt>
                <c:pt idx="234">
                  <c:v>1.8759402036999999</c:v>
                </c:pt>
                <c:pt idx="235">
                  <c:v>1.8763126134999999</c:v>
                </c:pt>
                <c:pt idx="236">
                  <c:v>1.8766820431</c:v>
                </c:pt>
                <c:pt idx="237">
                  <c:v>1.8770487308999999</c:v>
                </c:pt>
                <c:pt idx="238">
                  <c:v>1.8774126767999999</c:v>
                </c:pt>
                <c:pt idx="239">
                  <c:v>1.8777737617000001</c:v>
                </c:pt>
                <c:pt idx="240">
                  <c:v>1.8781321048999999</c:v>
                </c:pt>
                <c:pt idx="241">
                  <c:v>1.878487587</c:v>
                </c:pt>
                <c:pt idx="242">
                  <c:v>1.8788404464999999</c:v>
                </c:pt>
                <c:pt idx="243">
                  <c:v>1.8791906834000001</c:v>
                </c:pt>
                <c:pt idx="244">
                  <c:v>1.8795381784</c:v>
                </c:pt>
                <c:pt idx="245">
                  <c:v>1.8798830509</c:v>
                </c:pt>
                <c:pt idx="246">
                  <c:v>1.8802253008000001</c:v>
                </c:pt>
                <c:pt idx="247">
                  <c:v>1.8805649281000001</c:v>
                </c:pt>
                <c:pt idx="248">
                  <c:v>1.8809020518999999</c:v>
                </c:pt>
                <c:pt idx="249">
                  <c:v>1.8812365531999999</c:v>
                </c:pt>
                <c:pt idx="250">
                  <c:v>1.8815686703000001</c:v>
                </c:pt>
                <c:pt idx="251">
                  <c:v>1.8818981646999999</c:v>
                </c:pt>
                <c:pt idx="252">
                  <c:v>1.8822252749999999</c:v>
                </c:pt>
                <c:pt idx="253">
                  <c:v>1.8825497627000001</c:v>
                </c:pt>
                <c:pt idx="254">
                  <c:v>1.8828719854</c:v>
                </c:pt>
                <c:pt idx="255">
                  <c:v>1.8831918240000001</c:v>
                </c:pt>
                <c:pt idx="256">
                  <c:v>1.8835091590999999</c:v>
                </c:pt>
                <c:pt idx="257">
                  <c:v>1.8838241099999999</c:v>
                </c:pt>
                <c:pt idx="258">
                  <c:v>1.8841366768000001</c:v>
                </c:pt>
                <c:pt idx="259">
                  <c:v>1.8844470978000001</c:v>
                </c:pt>
                <c:pt idx="260">
                  <c:v>1.8847551346</c:v>
                </c:pt>
                <c:pt idx="261">
                  <c:v>1.8850607872</c:v>
                </c:pt>
                <c:pt idx="262">
                  <c:v>1.8853642940999999</c:v>
                </c:pt>
                <c:pt idx="263">
                  <c:v>1.8856655359000001</c:v>
                </c:pt>
                <c:pt idx="264">
                  <c:v>1.8859645128</c:v>
                </c:pt>
                <c:pt idx="265">
                  <c:v>1.8862612246999999</c:v>
                </c:pt>
                <c:pt idx="266">
                  <c:v>1.8865559101</c:v>
                </c:pt>
                <c:pt idx="267">
                  <c:v>1.8868483304999999</c:v>
                </c:pt>
                <c:pt idx="268">
                  <c:v>1.8871386051000001</c:v>
                </c:pt>
                <c:pt idx="269">
                  <c:v>1.8874267339999999</c:v>
                </c:pt>
                <c:pt idx="270">
                  <c:v>1.8877127171000001</c:v>
                </c:pt>
                <c:pt idx="271">
                  <c:v>1.8879966736</c:v>
                </c:pt>
                <c:pt idx="272">
                  <c:v>1.8882786036000001</c:v>
                </c:pt>
                <c:pt idx="273">
                  <c:v>1.8885583878000001</c:v>
                </c:pt>
                <c:pt idx="274">
                  <c:v>1.8888361454</c:v>
                </c:pt>
                <c:pt idx="275">
                  <c:v>1.8891119957</c:v>
                </c:pt>
                <c:pt idx="276">
                  <c:v>1.8893857002000001</c:v>
                </c:pt>
                <c:pt idx="277">
                  <c:v>1.8896573781999999</c:v>
                </c:pt>
                <c:pt idx="278">
                  <c:v>1.8899271488</c:v>
                </c:pt>
                <c:pt idx="279">
                  <c:v>1.8901950121</c:v>
                </c:pt>
                <c:pt idx="280">
                  <c:v>1.8904608488000001</c:v>
                </c:pt>
                <c:pt idx="281">
                  <c:v>1.8907248973999999</c:v>
                </c:pt>
                <c:pt idx="282">
                  <c:v>1.8909869194</c:v>
                </c:pt>
                <c:pt idx="283">
                  <c:v>1.8912470341000001</c:v>
                </c:pt>
                <c:pt idx="284">
                  <c:v>1.8915052414</c:v>
                </c:pt>
                <c:pt idx="285">
                  <c:v>1.8917617797999999</c:v>
                </c:pt>
                <c:pt idx="286">
                  <c:v>1.8920162916000001</c:v>
                </c:pt>
                <c:pt idx="287">
                  <c:v>1.8922690152999999</c:v>
                </c:pt>
                <c:pt idx="288">
                  <c:v>1.8925199508999999</c:v>
                </c:pt>
                <c:pt idx="289">
                  <c:v>1.8927690983000001</c:v>
                </c:pt>
                <c:pt idx="290">
                  <c:v>1.8930163383</c:v>
                </c:pt>
                <c:pt idx="291">
                  <c:v>1.8932620286999999</c:v>
                </c:pt>
                <c:pt idx="292">
                  <c:v>1.8935058117000001</c:v>
                </c:pt>
                <c:pt idx="293">
                  <c:v>1.8937479258000001</c:v>
                </c:pt>
                <c:pt idx="294">
                  <c:v>1.8939882517</c:v>
                </c:pt>
                <c:pt idx="295">
                  <c:v>1.8942269087000001</c:v>
                </c:pt>
                <c:pt idx="296">
                  <c:v>1.8944637774999999</c:v>
                </c:pt>
                <c:pt idx="297">
                  <c:v>1.8946990966999999</c:v>
                </c:pt>
                <c:pt idx="298">
                  <c:v>1.8949327468999999</c:v>
                </c:pt>
                <c:pt idx="299">
                  <c:v>1.8951647281999999</c:v>
                </c:pt>
                <c:pt idx="300">
                  <c:v>1.8953949213000001</c:v>
                </c:pt>
                <c:pt idx="301">
                  <c:v>1.8956236839</c:v>
                </c:pt>
                <c:pt idx="302">
                  <c:v>1.8958506584000001</c:v>
                </c:pt>
                <c:pt idx="303">
                  <c:v>1.8960760832000001</c:v>
                </c:pt>
                <c:pt idx="304">
                  <c:v>1.8962999582</c:v>
                </c:pt>
                <c:pt idx="305">
                  <c:v>1.8965222836</c:v>
                </c:pt>
                <c:pt idx="306">
                  <c:v>1.8967429399</c:v>
                </c:pt>
                <c:pt idx="307">
                  <c:v>1.8969621658</c:v>
                </c:pt>
                <c:pt idx="308">
                  <c:v>1.8971797228</c:v>
                </c:pt>
                <c:pt idx="309">
                  <c:v>1.8973958492</c:v>
                </c:pt>
                <c:pt idx="310">
                  <c:v>1.8976104259</c:v>
                </c:pt>
                <c:pt idx="311">
                  <c:v>1.8978234529</c:v>
                </c:pt>
                <c:pt idx="312">
                  <c:v>1.8980350494</c:v>
                </c:pt>
                <c:pt idx="313">
                  <c:v>1.8982450961999999</c:v>
                </c:pt>
                <c:pt idx="314">
                  <c:v>1.8984537125000001</c:v>
                </c:pt>
                <c:pt idx="315">
                  <c:v>1.8986608981999999</c:v>
                </c:pt>
                <c:pt idx="316">
                  <c:v>1.8988666534</c:v>
                </c:pt>
                <c:pt idx="317">
                  <c:v>1.8990709781999999</c:v>
                </c:pt>
                <c:pt idx="318">
                  <c:v>1.8992738724</c:v>
                </c:pt>
                <c:pt idx="319">
                  <c:v>1.8994753361000001</c:v>
                </c:pt>
                <c:pt idx="320">
                  <c:v>1.8996753692999999</c:v>
                </c:pt>
                <c:pt idx="321">
                  <c:v>1.8998739719</c:v>
                </c:pt>
                <c:pt idx="322">
                  <c:v>1.9000713825</c:v>
                </c:pt>
                <c:pt idx="323">
                  <c:v>1.9002673626</c:v>
                </c:pt>
                <c:pt idx="324">
                  <c:v>1.9004619121999999</c:v>
                </c:pt>
                <c:pt idx="325">
                  <c:v>1.9006550311999999</c:v>
                </c:pt>
                <c:pt idx="326">
                  <c:v>1.9008469582</c:v>
                </c:pt>
                <c:pt idx="327">
                  <c:v>1.9010374546</c:v>
                </c:pt>
                <c:pt idx="328">
                  <c:v>1.901226759</c:v>
                </c:pt>
                <c:pt idx="329">
                  <c:v>1.901414752</c:v>
                </c:pt>
                <c:pt idx="330">
                  <c:v>1.9016013144999999</c:v>
                </c:pt>
                <c:pt idx="331">
                  <c:v>1.9017868041999999</c:v>
                </c:pt>
                <c:pt idx="332">
                  <c:v>1.9019708633000001</c:v>
                </c:pt>
                <c:pt idx="333">
                  <c:v>1.9021537304</c:v>
                </c:pt>
                <c:pt idx="334">
                  <c:v>1.9023351668999999</c:v>
                </c:pt>
                <c:pt idx="335">
                  <c:v>1.9025156498</c:v>
                </c:pt>
                <c:pt idx="336">
                  <c:v>1.9026947021</c:v>
                </c:pt>
                <c:pt idx="337">
                  <c:v>1.9028725624</c:v>
                </c:pt>
                <c:pt idx="338">
                  <c:v>1.9030492306</c:v>
                </c:pt>
                <c:pt idx="339">
                  <c:v>1.9032245874</c:v>
                </c:pt>
                <c:pt idx="340">
                  <c:v>1.9033988714000001</c:v>
                </c:pt>
                <c:pt idx="341">
                  <c:v>1.9035718441</c:v>
                </c:pt>
                <c:pt idx="342">
                  <c:v>1.9037437439</c:v>
                </c:pt>
                <c:pt idx="343">
                  <c:v>1.9039144515999999</c:v>
                </c:pt>
                <c:pt idx="344">
                  <c:v>1.9040839672000001</c:v>
                </c:pt>
                <c:pt idx="345">
                  <c:v>1.9042524099</c:v>
                </c:pt>
                <c:pt idx="346">
                  <c:v>1.9044196605999999</c:v>
                </c:pt>
                <c:pt idx="347">
                  <c:v>1.9045857191</c:v>
                </c:pt>
                <c:pt idx="348">
                  <c:v>1.9047507048000001</c:v>
                </c:pt>
                <c:pt idx="349">
                  <c:v>1.9049146175</c:v>
                </c:pt>
                <c:pt idx="350">
                  <c:v>1.905077219</c:v>
                </c:pt>
                <c:pt idx="351">
                  <c:v>1.9052388668</c:v>
                </c:pt>
                <c:pt idx="352">
                  <c:v>1.9053995609000001</c:v>
                </c:pt>
                <c:pt idx="353">
                  <c:v>1.9055589437</c:v>
                </c:pt>
                <c:pt idx="354">
                  <c:v>1.9057173729000001</c:v>
                </c:pt>
                <c:pt idx="355">
                  <c:v>1.9058746098999999</c:v>
                </c:pt>
                <c:pt idx="356">
                  <c:v>1.9060308933000001</c:v>
                </c:pt>
                <c:pt idx="357">
                  <c:v>1.9061861038000001</c:v>
                </c:pt>
                <c:pt idx="358">
                  <c:v>1.9063402413999999</c:v>
                </c:pt>
                <c:pt idx="359">
                  <c:v>1.9064933062</c:v>
                </c:pt>
                <c:pt idx="360">
                  <c:v>1.9066454172</c:v>
                </c:pt>
                <c:pt idx="361">
                  <c:v>1.9067964554000001</c:v>
                </c:pt>
                <c:pt idx="362">
                  <c:v>1.9069464207</c:v>
                </c:pt>
                <c:pt idx="363">
                  <c:v>1.9070955515000001</c:v>
                </c:pt>
                <c:pt idx="364">
                  <c:v>1.9072434901999999</c:v>
                </c:pt>
                <c:pt idx="365">
                  <c:v>1.9073905945</c:v>
                </c:pt>
                <c:pt idx="366">
                  <c:v>1.9075367451</c:v>
                </c:pt>
                <c:pt idx="367">
                  <c:v>1.9076817036</c:v>
                </c:pt>
                <c:pt idx="368">
                  <c:v>1.9078258276</c:v>
                </c:pt>
                <c:pt idx="369">
                  <c:v>1.9079689980000001</c:v>
                </c:pt>
                <c:pt idx="370">
                  <c:v>1.9081110954</c:v>
                </c:pt>
                <c:pt idx="371">
                  <c:v>1.9082523584</c:v>
                </c:pt>
                <c:pt idx="372">
                  <c:v>1.9083926678000001</c:v>
                </c:pt>
                <c:pt idx="373">
                  <c:v>1.9085320234000001</c:v>
                </c:pt>
                <c:pt idx="374">
                  <c:v>1.9086704254</c:v>
                </c:pt>
                <c:pt idx="375">
                  <c:v>1.9088079928999999</c:v>
                </c:pt>
                <c:pt idx="376">
                  <c:v>1.9089444875999999</c:v>
                </c:pt>
                <c:pt idx="377">
                  <c:v>1.909080267</c:v>
                </c:pt>
                <c:pt idx="378">
                  <c:v>1.9092149733999999</c:v>
                </c:pt>
                <c:pt idx="379">
                  <c:v>1.9093488455000001</c:v>
                </c:pt>
                <c:pt idx="380">
                  <c:v>1.9094817637999999</c:v>
                </c:pt>
                <c:pt idx="381">
                  <c:v>1.9096138477</c:v>
                </c:pt>
                <c:pt idx="382">
                  <c:v>1.9097452163999999</c:v>
                </c:pt>
                <c:pt idx="383">
                  <c:v>1.9098753929000001</c:v>
                </c:pt>
                <c:pt idx="384">
                  <c:v>1.9100049734</c:v>
                </c:pt>
                <c:pt idx="385">
                  <c:v>1.9101336002</c:v>
                </c:pt>
                <c:pt idx="386">
                  <c:v>1.9102613926000001</c:v>
                </c:pt>
                <c:pt idx="387">
                  <c:v>1.9103882313</c:v>
                </c:pt>
                <c:pt idx="388">
                  <c:v>1.9105143547000001</c:v>
                </c:pt>
                <c:pt idx="389">
                  <c:v>1.9106396436999999</c:v>
                </c:pt>
                <c:pt idx="390">
                  <c:v>1.9107640982</c:v>
                </c:pt>
                <c:pt idx="391">
                  <c:v>1.9108877181999999</c:v>
                </c:pt>
                <c:pt idx="392">
                  <c:v>1.9110105038</c:v>
                </c:pt>
                <c:pt idx="393">
                  <c:v>1.9111324548999999</c:v>
                </c:pt>
                <c:pt idx="394">
                  <c:v>1.9112536907</c:v>
                </c:pt>
                <c:pt idx="395">
                  <c:v>1.9113740921</c:v>
                </c:pt>
                <c:pt idx="396">
                  <c:v>1.9114935397999999</c:v>
                </c:pt>
                <c:pt idx="397">
                  <c:v>1.9116125106999999</c:v>
                </c:pt>
                <c:pt idx="398">
                  <c:v>1.9117305279000001</c:v>
                </c:pt>
                <c:pt idx="399">
                  <c:v>1.9118477106</c:v>
                </c:pt>
                <c:pt idx="400">
                  <c:v>1.9119641781000001</c:v>
                </c:pt>
                <c:pt idx="401">
                  <c:v>1.9120798110999999</c:v>
                </c:pt>
                <c:pt idx="402">
                  <c:v>1.9121947289000001</c:v>
                </c:pt>
                <c:pt idx="403">
                  <c:v>1.9123089313999999</c:v>
                </c:pt>
                <c:pt idx="404">
                  <c:v>1.9124224186000001</c:v>
                </c:pt>
                <c:pt idx="405">
                  <c:v>1.9125351906000001</c:v>
                </c:pt>
                <c:pt idx="406">
                  <c:v>1.9126471280999999</c:v>
                </c:pt>
                <c:pt idx="407">
                  <c:v>1.9127583504000001</c:v>
                </c:pt>
                <c:pt idx="408">
                  <c:v>1.9128688573999999</c:v>
                </c:pt>
                <c:pt idx="409">
                  <c:v>1.9129786491</c:v>
                </c:pt>
                <c:pt idx="410">
                  <c:v>1.9130876064</c:v>
                </c:pt>
                <c:pt idx="411">
                  <c:v>1.9131960869</c:v>
                </c:pt>
                <c:pt idx="412">
                  <c:v>1.9133036136999999</c:v>
                </c:pt>
                <c:pt idx="413">
                  <c:v>1.9134106635999999</c:v>
                </c:pt>
                <c:pt idx="414">
                  <c:v>1.9135168790999999</c:v>
                </c:pt>
                <c:pt idx="415">
                  <c:v>1.9136223793</c:v>
                </c:pt>
                <c:pt idx="416">
                  <c:v>1.9137272835000001</c:v>
                </c:pt>
                <c:pt idx="417">
                  <c:v>1.9138314724000001</c:v>
                </c:pt>
                <c:pt idx="418">
                  <c:v>1.9139349460999999</c:v>
                </c:pt>
                <c:pt idx="419">
                  <c:v>1.9140377045000001</c:v>
                </c:pt>
                <c:pt idx="420">
                  <c:v>1.9141399859999999</c:v>
                </c:pt>
                <c:pt idx="421">
                  <c:v>1.9142413139000001</c:v>
                </c:pt>
                <c:pt idx="422">
                  <c:v>1.9143421650000001</c:v>
                </c:pt>
                <c:pt idx="423">
                  <c:v>1.9144424200000001</c:v>
                </c:pt>
                <c:pt idx="424">
                  <c:v>1.9145419598</c:v>
                </c:pt>
                <c:pt idx="425">
                  <c:v>1.9146407843</c:v>
                </c:pt>
                <c:pt idx="426">
                  <c:v>1.9147391319</c:v>
                </c:pt>
                <c:pt idx="427">
                  <c:v>1.9148366451000001</c:v>
                </c:pt>
                <c:pt idx="428">
                  <c:v>1.9149336815</c:v>
                </c:pt>
                <c:pt idx="429">
                  <c:v>1.9150300026</c:v>
                </c:pt>
                <c:pt idx="430">
                  <c:v>1.9151256083999999</c:v>
                </c:pt>
                <c:pt idx="431">
                  <c:v>1.9152207375000001</c:v>
                </c:pt>
                <c:pt idx="432">
                  <c:v>1.9153152704</c:v>
                </c:pt>
                <c:pt idx="433">
                  <c:v>1.9154090881000001</c:v>
                </c:pt>
                <c:pt idx="434">
                  <c:v>1.9155023097999999</c:v>
                </c:pt>
                <c:pt idx="435">
                  <c:v>1.9155950546</c:v>
                </c:pt>
                <c:pt idx="436">
                  <c:v>1.9156870842</c:v>
                </c:pt>
                <c:pt idx="437">
                  <c:v>1.9157786369000001</c:v>
                </c:pt>
                <c:pt idx="438">
                  <c:v>1.9158694744</c:v>
                </c:pt>
                <c:pt idx="439">
                  <c:v>1.9159597157999999</c:v>
                </c:pt>
                <c:pt idx="440">
                  <c:v>1.9160494803999999</c:v>
                </c:pt>
                <c:pt idx="441">
                  <c:v>1.9161385298</c:v>
                </c:pt>
                <c:pt idx="442">
                  <c:v>1.9162271022999999</c:v>
                </c:pt>
                <c:pt idx="443">
                  <c:v>1.9163150787000001</c:v>
                </c:pt>
                <c:pt idx="444">
                  <c:v>1.9164025784000001</c:v>
                </c:pt>
                <c:pt idx="445">
                  <c:v>1.9164893626999999</c:v>
                </c:pt>
                <c:pt idx="446">
                  <c:v>1.9165756702000001</c:v>
                </c:pt>
                <c:pt idx="447">
                  <c:v>1.9166613817</c:v>
                </c:pt>
                <c:pt idx="448">
                  <c:v>1.9167466164</c:v>
                </c:pt>
                <c:pt idx="449">
                  <c:v>1.916831255</c:v>
                </c:pt>
                <c:pt idx="450">
                  <c:v>1.9169152974999999</c:v>
                </c:pt>
                <c:pt idx="451">
                  <c:v>1.9169988631999999</c:v>
                </c:pt>
                <c:pt idx="452">
                  <c:v>1.9170818328999999</c:v>
                </c:pt>
                <c:pt idx="453">
                  <c:v>1.9171643256999999</c:v>
                </c:pt>
                <c:pt idx="454">
                  <c:v>1.9172463417000001</c:v>
                </c:pt>
                <c:pt idx="455">
                  <c:v>1.9173277617</c:v>
                </c:pt>
                <c:pt idx="456">
                  <c:v>1.9174087047999999</c:v>
                </c:pt>
                <c:pt idx="457">
                  <c:v>1.9174890518000001</c:v>
                </c:pt>
                <c:pt idx="458">
                  <c:v>1.9175689220000001</c:v>
                </c:pt>
                <c:pt idx="459">
                  <c:v>1.9176483153999999</c:v>
                </c:pt>
                <c:pt idx="460">
                  <c:v>1.9177272320000001</c:v>
                </c:pt>
                <c:pt idx="461">
                  <c:v>1.9178055525</c:v>
                </c:pt>
                <c:pt idx="462">
                  <c:v>1.9178833960999999</c:v>
                </c:pt>
                <c:pt idx="463">
                  <c:v>1.917960763</c:v>
                </c:pt>
                <c:pt idx="464">
                  <c:v>1.9180376530000001</c:v>
                </c:pt>
                <c:pt idx="465">
                  <c:v>1.9181139468999999</c:v>
                </c:pt>
                <c:pt idx="466">
                  <c:v>1.9181897640000001</c:v>
                </c:pt>
                <c:pt idx="467">
                  <c:v>1.9182652234999999</c:v>
                </c:pt>
                <c:pt idx="468">
                  <c:v>1.9183402060999999</c:v>
                </c:pt>
                <c:pt idx="469">
                  <c:v>1.9184145927</c:v>
                </c:pt>
                <c:pt idx="470">
                  <c:v>1.9184885025</c:v>
                </c:pt>
                <c:pt idx="471">
                  <c:v>1.9185620546</c:v>
                </c:pt>
                <c:pt idx="472">
                  <c:v>1.9186351299</c:v>
                </c:pt>
                <c:pt idx="473">
                  <c:v>1.9187076091999999</c:v>
                </c:pt>
                <c:pt idx="474">
                  <c:v>1.9187797308000001</c:v>
                </c:pt>
                <c:pt idx="475">
                  <c:v>1.9188513756000001</c:v>
                </c:pt>
                <c:pt idx="476">
                  <c:v>1.9189225434999999</c:v>
                </c:pt>
                <c:pt idx="477">
                  <c:v>1.9189932346</c:v>
                </c:pt>
                <c:pt idx="478">
                  <c:v>1.9190635680999999</c:v>
                </c:pt>
                <c:pt idx="479">
                  <c:v>1.9191334248</c:v>
                </c:pt>
                <c:pt idx="480">
                  <c:v>1.9192028046</c:v>
                </c:pt>
                <c:pt idx="481">
                  <c:v>1.9192717075000001</c:v>
                </c:pt>
                <c:pt idx="482">
                  <c:v>1.9193401337</c:v>
                </c:pt>
                <c:pt idx="483">
                  <c:v>1.9194083214</c:v>
                </c:pt>
                <c:pt idx="484">
                  <c:v>1.9194759130000001</c:v>
                </c:pt>
                <c:pt idx="485">
                  <c:v>1.9195431471</c:v>
                </c:pt>
                <c:pt idx="486">
                  <c:v>1.9196099042999999</c:v>
                </c:pt>
                <c:pt idx="487">
                  <c:v>1.9196763039</c:v>
                </c:pt>
                <c:pt idx="488">
                  <c:v>1.9197422265999999</c:v>
                </c:pt>
                <c:pt idx="489">
                  <c:v>1.9198076725</c:v>
                </c:pt>
                <c:pt idx="490">
                  <c:v>1.9198727607999999</c:v>
                </c:pt>
                <c:pt idx="491">
                  <c:v>1.9199376105999999</c:v>
                </c:pt>
                <c:pt idx="492">
                  <c:v>1.9200017452</c:v>
                </c:pt>
                <c:pt idx="493">
                  <c:v>1.9200656413999999</c:v>
                </c:pt>
                <c:pt idx="494">
                  <c:v>1.92012918</c:v>
                </c:pt>
                <c:pt idx="495">
                  <c:v>1.9201922416999999</c:v>
                </c:pt>
                <c:pt idx="496">
                  <c:v>1.9202549458</c:v>
                </c:pt>
                <c:pt idx="497">
                  <c:v>1.9203171729999999</c:v>
                </c:pt>
                <c:pt idx="498">
                  <c:v>1.9203790426</c:v>
                </c:pt>
                <c:pt idx="499">
                  <c:v>1.9204405546000001</c:v>
                </c:pt>
                <c:pt idx="500">
                  <c:v>1.9205017090000001</c:v>
                </c:pt>
                <c:pt idx="501">
                  <c:v>1.9205622673</c:v>
                </c:pt>
                <c:pt idx="502">
                  <c:v>1.9206227064000001</c:v>
                </c:pt>
                <c:pt idx="503">
                  <c:v>1.9206826687</c:v>
                </c:pt>
                <c:pt idx="504">
                  <c:v>1.9207422732999999</c:v>
                </c:pt>
                <c:pt idx="505">
                  <c:v>1.9208014011000001</c:v>
                </c:pt>
                <c:pt idx="506">
                  <c:v>1.9208602905000001</c:v>
                </c:pt>
                <c:pt idx="507">
                  <c:v>1.9209187030999999</c:v>
                </c:pt>
                <c:pt idx="508">
                  <c:v>1.9209767579999999</c:v>
                </c:pt>
                <c:pt idx="509">
                  <c:v>1.9210344553000001</c:v>
                </c:pt>
                <c:pt idx="510">
                  <c:v>1.9210917949999999</c:v>
                </c:pt>
                <c:pt idx="511">
                  <c:v>1.921148777</c:v>
                </c:pt>
                <c:pt idx="512">
                  <c:v>1.9212055206</c:v>
                </c:pt>
                <c:pt idx="513">
                  <c:v>1.9212617874</c:v>
                </c:pt>
                <c:pt idx="514">
                  <c:v>1.9213175774</c:v>
                </c:pt>
                <c:pt idx="515">
                  <c:v>1.9213732481000001</c:v>
                </c:pt>
                <c:pt idx="516">
                  <c:v>1.9214284420000001</c:v>
                </c:pt>
                <c:pt idx="517">
                  <c:v>1.9214832783</c:v>
                </c:pt>
                <c:pt idx="518">
                  <c:v>1.9215378760999999</c:v>
                </c:pt>
                <c:pt idx="519">
                  <c:v>1.9215919970999999</c:v>
                </c:pt>
                <c:pt idx="520">
                  <c:v>1.9216458797</c:v>
                </c:pt>
                <c:pt idx="521">
                  <c:v>1.9216992854999999</c:v>
                </c:pt>
                <c:pt idx="522">
                  <c:v>1.9217524529000001</c:v>
                </c:pt>
                <c:pt idx="523">
                  <c:v>1.9218053818</c:v>
                </c:pt>
                <c:pt idx="524">
                  <c:v>1.9218578339000001</c:v>
                </c:pt>
                <c:pt idx="525">
                  <c:v>1.9219100474999999</c:v>
                </c:pt>
                <c:pt idx="526">
                  <c:v>1.9219619036</c:v>
                </c:pt>
                <c:pt idx="527">
                  <c:v>1.9220134019999999</c:v>
                </c:pt>
                <c:pt idx="528">
                  <c:v>1.9220645428000001</c:v>
                </c:pt>
                <c:pt idx="529">
                  <c:v>1.9221155643000001</c:v>
                </c:pt>
                <c:pt idx="530">
                  <c:v>1.9221661091</c:v>
                </c:pt>
                <c:pt idx="531">
                  <c:v>1.9222162962</c:v>
                </c:pt>
                <c:pt idx="532">
                  <c:v>1.9222662449000001</c:v>
                </c:pt>
                <c:pt idx="533">
                  <c:v>1.9223158360000001</c:v>
                </c:pt>
                <c:pt idx="534">
                  <c:v>1.9223651885999999</c:v>
                </c:pt>
                <c:pt idx="535">
                  <c:v>1.9224140644000001</c:v>
                </c:pt>
                <c:pt idx="536">
                  <c:v>1.9224628210000001</c:v>
                </c:pt>
                <c:pt idx="537">
                  <c:v>1.9225111008</c:v>
                </c:pt>
                <c:pt idx="538">
                  <c:v>1.9225592613</c:v>
                </c:pt>
                <c:pt idx="539">
                  <c:v>1.9226069450000001</c:v>
                </c:pt>
                <c:pt idx="540">
                  <c:v>1.9226545095000001</c:v>
                </c:pt>
                <c:pt idx="541">
                  <c:v>1.9227017164</c:v>
                </c:pt>
                <c:pt idx="542">
                  <c:v>1.9227485657000001</c:v>
                </c:pt>
                <c:pt idx="543">
                  <c:v>1.9227951765</c:v>
                </c:pt>
                <c:pt idx="544">
                  <c:v>1.9228415488999999</c:v>
                </c:pt>
                <c:pt idx="545">
                  <c:v>1.9228875637</c:v>
                </c:pt>
                <c:pt idx="546">
                  <c:v>1.9229332209000001</c:v>
                </c:pt>
                <c:pt idx="547">
                  <c:v>1.9229786395999999</c:v>
                </c:pt>
                <c:pt idx="548">
                  <c:v>1.9230238199</c:v>
                </c:pt>
                <c:pt idx="549">
                  <c:v>1.9230686426000001</c:v>
                </c:pt>
                <c:pt idx="550">
                  <c:v>1.9231133461000001</c:v>
                </c:pt>
                <c:pt idx="551">
                  <c:v>1.9231575727000001</c:v>
                </c:pt>
                <c:pt idx="552">
                  <c:v>1.9232015609999999</c:v>
                </c:pt>
                <c:pt idx="553">
                  <c:v>1.9232454299999999</c:v>
                </c:pt>
                <c:pt idx="554">
                  <c:v>1.9232888222</c:v>
                </c:pt>
                <c:pt idx="555">
                  <c:v>1.9233320950999999</c:v>
                </c:pt>
                <c:pt idx="556">
                  <c:v>1.9233750105</c:v>
                </c:pt>
                <c:pt idx="557">
                  <c:v>1.9234176874</c:v>
                </c:pt>
                <c:pt idx="558">
                  <c:v>1.9234601258999999</c:v>
                </c:pt>
                <c:pt idx="559">
                  <c:v>1.9235022068000001</c:v>
                </c:pt>
                <c:pt idx="560">
                  <c:v>1.9235441685000001</c:v>
                </c:pt>
                <c:pt idx="561">
                  <c:v>1.9235857725000001</c:v>
                </c:pt>
                <c:pt idx="562">
                  <c:v>1.9236271381000001</c:v>
                </c:pt>
                <c:pt idx="563">
                  <c:v>1.9236682652999999</c:v>
                </c:pt>
                <c:pt idx="564">
                  <c:v>1.9237091541</c:v>
                </c:pt>
                <c:pt idx="565">
                  <c:v>1.9237496853</c:v>
                </c:pt>
                <c:pt idx="566">
                  <c:v>1.9237899780000001</c:v>
                </c:pt>
                <c:pt idx="567">
                  <c:v>1.9238301516</c:v>
                </c:pt>
                <c:pt idx="568">
                  <c:v>1.9238700867</c:v>
                </c:pt>
                <c:pt idx="569">
                  <c:v>1.9239096642</c:v>
                </c:pt>
                <c:pt idx="570">
                  <c:v>1.9239490032</c:v>
                </c:pt>
                <c:pt idx="571">
                  <c:v>1.9239881039</c:v>
                </c:pt>
                <c:pt idx="572">
                  <c:v>1.9240269661</c:v>
                </c:pt>
                <c:pt idx="573">
                  <c:v>1.9240655899000001</c:v>
                </c:pt>
                <c:pt idx="574">
                  <c:v>1.9241039753</c:v>
                </c:pt>
                <c:pt idx="575">
                  <c:v>1.9241421222999999</c:v>
                </c:pt>
                <c:pt idx="576">
                  <c:v>1.9241800308000001</c:v>
                </c:pt>
                <c:pt idx="577">
                  <c:v>1.9242177009999999</c:v>
                </c:pt>
                <c:pt idx="578">
                  <c:v>1.9242551326999999</c:v>
                </c:pt>
                <c:pt idx="579">
                  <c:v>1.924292326</c:v>
                </c:pt>
                <c:pt idx="580">
                  <c:v>1.9243292809000001</c:v>
                </c:pt>
                <c:pt idx="581">
                  <c:v>1.9243659973</c:v>
                </c:pt>
                <c:pt idx="582">
                  <c:v>1.9244024754</c:v>
                </c:pt>
                <c:pt idx="583">
                  <c:v>1.9244388342000001</c:v>
                </c:pt>
                <c:pt idx="584">
                  <c:v>1.9244749546</c:v>
                </c:pt>
                <c:pt idx="585">
                  <c:v>1.9245107174</c:v>
                </c:pt>
                <c:pt idx="586">
                  <c:v>1.9245462417999999</c:v>
                </c:pt>
                <c:pt idx="587">
                  <c:v>1.9245817661</c:v>
                </c:pt>
                <c:pt idx="588">
                  <c:v>1.9246168136999999</c:v>
                </c:pt>
                <c:pt idx="589">
                  <c:v>1.9246518612000001</c:v>
                </c:pt>
                <c:pt idx="590">
                  <c:v>1.9246866703000001</c:v>
                </c:pt>
                <c:pt idx="591">
                  <c:v>1.9247211218</c:v>
                </c:pt>
                <c:pt idx="592">
                  <c:v>1.9247554541</c:v>
                </c:pt>
                <c:pt idx="593">
                  <c:v>1.9247895478999999</c:v>
                </c:pt>
                <c:pt idx="594">
                  <c:v>1.9248234034</c:v>
                </c:pt>
                <c:pt idx="595">
                  <c:v>1.9248571396</c:v>
                </c:pt>
                <c:pt idx="596">
                  <c:v>1.9248905182</c:v>
                </c:pt>
                <c:pt idx="597">
                  <c:v>1.9249238968</c:v>
                </c:pt>
                <c:pt idx="598">
                  <c:v>1.9249569177999999</c:v>
                </c:pt>
                <c:pt idx="599">
                  <c:v>1.9249897003000001</c:v>
                </c:pt>
                <c:pt idx="600">
                  <c:v>1.9250223636999999</c:v>
                </c:pt>
                <c:pt idx="601">
                  <c:v>1.9250547886</c:v>
                </c:pt>
                <c:pt idx="602">
                  <c:v>1.9250870943</c:v>
                </c:pt>
                <c:pt idx="603">
                  <c:v>1.9251191616000001</c:v>
                </c:pt>
                <c:pt idx="604">
                  <c:v>1.9251509904999999</c:v>
                </c:pt>
                <c:pt idx="605">
                  <c:v>1.9251825809000001</c:v>
                </c:pt>
                <c:pt idx="606">
                  <c:v>1.9252140522000001</c:v>
                </c:pt>
                <c:pt idx="607">
                  <c:v>1.9252452849999999</c:v>
                </c:pt>
                <c:pt idx="608">
                  <c:v>1.9252763986999999</c:v>
                </c:pt>
                <c:pt idx="609">
                  <c:v>1.9253072738999999</c:v>
                </c:pt>
                <c:pt idx="610">
                  <c:v>1.9253380299</c:v>
                </c:pt>
                <c:pt idx="611">
                  <c:v>1.9253685474</c:v>
                </c:pt>
                <c:pt idx="612">
                  <c:v>1.9253988265999999</c:v>
                </c:pt>
                <c:pt idx="613">
                  <c:v>1.9254288673</c:v>
                </c:pt>
                <c:pt idx="614">
                  <c:v>1.9254589081</c:v>
                </c:pt>
                <c:pt idx="615">
                  <c:v>1.9254885911999999</c:v>
                </c:pt>
                <c:pt idx="616">
                  <c:v>1.9255181551</c:v>
                </c:pt>
                <c:pt idx="617">
                  <c:v>1.9255475998</c:v>
                </c:pt>
                <c:pt idx="618">
                  <c:v>1.9255766868999999</c:v>
                </c:pt>
                <c:pt idx="619">
                  <c:v>1.9256057739000001</c:v>
                </c:pt>
                <c:pt idx="620">
                  <c:v>1.9256346226000001</c:v>
                </c:pt>
                <c:pt idx="621">
                  <c:v>1.9256632328000001</c:v>
                </c:pt>
                <c:pt idx="622">
                  <c:v>1.9256917238</c:v>
                </c:pt>
                <c:pt idx="623">
                  <c:v>1.9257199763999999</c:v>
                </c:pt>
                <c:pt idx="624">
                  <c:v>1.9257481098</c:v>
                </c:pt>
                <c:pt idx="625">
                  <c:v>1.9257762432000001</c:v>
                </c:pt>
                <c:pt idx="626">
                  <c:v>1.9258038998</c:v>
                </c:pt>
                <c:pt idx="627">
                  <c:v>1.9258315562999999</c:v>
                </c:pt>
                <c:pt idx="628">
                  <c:v>1.9258589745000001</c:v>
                </c:pt>
                <c:pt idx="629">
                  <c:v>1.9258862734</c:v>
                </c:pt>
                <c:pt idx="630">
                  <c:v>1.9259133339000001</c:v>
                </c:pt>
                <c:pt idx="631">
                  <c:v>1.9259402752000001</c:v>
                </c:pt>
                <c:pt idx="632">
                  <c:v>1.9259672164999999</c:v>
                </c:pt>
                <c:pt idx="633">
                  <c:v>1.925993681</c:v>
                </c:pt>
                <c:pt idx="634">
                  <c:v>1.9260201454000001</c:v>
                </c:pt>
                <c:pt idx="635">
                  <c:v>1.9260464906999999</c:v>
                </c:pt>
                <c:pt idx="636">
                  <c:v>1.9260725974999999</c:v>
                </c:pt>
                <c:pt idx="637">
                  <c:v>1.9260985851000001</c:v>
                </c:pt>
                <c:pt idx="638">
                  <c:v>1.9261243343000001</c:v>
                </c:pt>
                <c:pt idx="639">
                  <c:v>1.9261500835000001</c:v>
                </c:pt>
                <c:pt idx="640">
                  <c:v>1.9261754751</c:v>
                </c:pt>
                <c:pt idx="641">
                  <c:v>1.9262008666999999</c:v>
                </c:pt>
                <c:pt idx="642">
                  <c:v>1.9262260199000001</c:v>
                </c:pt>
                <c:pt idx="643">
                  <c:v>1.9262509346000001</c:v>
                </c:pt>
                <c:pt idx="644">
                  <c:v>1.9262759685999999</c:v>
                </c:pt>
                <c:pt idx="645">
                  <c:v>1.9263005257000001</c:v>
                </c:pt>
                <c:pt idx="646">
                  <c:v>1.9263250828</c:v>
                </c:pt>
                <c:pt idx="647">
                  <c:v>1.9263496399</c:v>
                </c:pt>
                <c:pt idx="648">
                  <c:v>1.9263738394000001</c:v>
                </c:pt>
                <c:pt idx="649">
                  <c:v>1.9263979197000001</c:v>
                </c:pt>
                <c:pt idx="650">
                  <c:v>1.9264218807</c:v>
                </c:pt>
                <c:pt idx="651">
                  <c:v>1.9264457226</c:v>
                </c:pt>
                <c:pt idx="652">
                  <c:v>1.9264693260000001</c:v>
                </c:pt>
                <c:pt idx="653">
                  <c:v>1.9264929295</c:v>
                </c:pt>
                <c:pt idx="654">
                  <c:v>1.9265162945000001</c:v>
                </c:pt>
                <c:pt idx="655">
                  <c:v>1.9265394211</c:v>
                </c:pt>
                <c:pt idx="656">
                  <c:v>1.9265625476999999</c:v>
                </c:pt>
                <c:pt idx="657">
                  <c:v>1.9265855551</c:v>
                </c:pt>
                <c:pt idx="658">
                  <c:v>1.9266083241</c:v>
                </c:pt>
                <c:pt idx="659">
                  <c:v>1.9266309738</c:v>
                </c:pt>
                <c:pt idx="660">
                  <c:v>1.9266536236</c:v>
                </c:pt>
                <c:pt idx="661">
                  <c:v>1.9266759157</c:v>
                </c:pt>
                <c:pt idx="662">
                  <c:v>1.9266982078999999</c:v>
                </c:pt>
                <c:pt idx="663">
                  <c:v>1.9267203808</c:v>
                </c:pt>
                <c:pt idx="664">
                  <c:v>1.9267423153000001</c:v>
                </c:pt>
                <c:pt idx="665">
                  <c:v>1.9267641306000001</c:v>
                </c:pt>
                <c:pt idx="666">
                  <c:v>1.9267858267</c:v>
                </c:pt>
                <c:pt idx="667">
                  <c:v>1.9268074036</c:v>
                </c:pt>
                <c:pt idx="668">
                  <c:v>1.9268288612</c:v>
                </c:pt>
                <c:pt idx="669">
                  <c:v>1.9268501997</c:v>
                </c:pt>
                <c:pt idx="670">
                  <c:v>1.9268712996999999</c:v>
                </c:pt>
                <c:pt idx="671">
                  <c:v>1.9268923998</c:v>
                </c:pt>
                <c:pt idx="672">
                  <c:v>1.9269132614</c:v>
                </c:pt>
                <c:pt idx="673">
                  <c:v>1.9269341230000001</c:v>
                </c:pt>
                <c:pt idx="674">
                  <c:v>1.9269547462000001</c:v>
                </c:pt>
                <c:pt idx="675">
                  <c:v>1.9269752501999999</c:v>
                </c:pt>
                <c:pt idx="676">
                  <c:v>1.9269957542</c:v>
                </c:pt>
                <c:pt idx="677">
                  <c:v>1.9270160197999999</c:v>
                </c:pt>
                <c:pt idx="678">
                  <c:v>1.9270362854</c:v>
                </c:pt>
                <c:pt idx="679">
                  <c:v>1.9270563126</c:v>
                </c:pt>
                <c:pt idx="680">
                  <c:v>1.9270761013</c:v>
                </c:pt>
                <c:pt idx="681">
                  <c:v>1.9270958899999999</c:v>
                </c:pt>
                <c:pt idx="682">
                  <c:v>1.9271156787999999</c:v>
                </c:pt>
                <c:pt idx="683">
                  <c:v>1.9271352290999999</c:v>
                </c:pt>
                <c:pt idx="684">
                  <c:v>1.9271545409999999</c:v>
                </c:pt>
                <c:pt idx="685">
                  <c:v>1.9271738529</c:v>
                </c:pt>
                <c:pt idx="686">
                  <c:v>1.9271931648</c:v>
                </c:pt>
                <c:pt idx="687">
                  <c:v>1.9272122383000001</c:v>
                </c:pt>
                <c:pt idx="688">
                  <c:v>1.9272311926000001</c:v>
                </c:pt>
                <c:pt idx="689">
                  <c:v>1.9272500277</c:v>
                </c:pt>
                <c:pt idx="690">
                  <c:v>1.9272687435</c:v>
                </c:pt>
                <c:pt idx="691">
                  <c:v>1.9272873401999999</c:v>
                </c:pt>
                <c:pt idx="692">
                  <c:v>1.9273059368000001</c:v>
                </c:pt>
                <c:pt idx="693">
                  <c:v>1.927324295</c:v>
                </c:pt>
                <c:pt idx="694">
                  <c:v>1.9273425340999999</c:v>
                </c:pt>
                <c:pt idx="695">
                  <c:v>1.9273607731</c:v>
                </c:pt>
                <c:pt idx="696">
                  <c:v>1.9273787737000001</c:v>
                </c:pt>
                <c:pt idx="697">
                  <c:v>1.9273967743</c:v>
                </c:pt>
                <c:pt idx="698">
                  <c:v>1.9274145364999999</c:v>
                </c:pt>
                <c:pt idx="699">
                  <c:v>1.9274322987000001</c:v>
                </c:pt>
                <c:pt idx="700">
                  <c:v>1.9274499415999999</c:v>
                </c:pt>
                <c:pt idx="701">
                  <c:v>1.9274673462</c:v>
                </c:pt>
                <c:pt idx="702">
                  <c:v>1.9274847506999999</c:v>
                </c:pt>
                <c:pt idx="703">
                  <c:v>1.9275020360999999</c:v>
                </c:pt>
                <c:pt idx="704">
                  <c:v>1.9275193213999999</c:v>
                </c:pt>
                <c:pt idx="705">
                  <c:v>1.9275362492000001</c:v>
                </c:pt>
                <c:pt idx="706">
                  <c:v>1.9275532960999999</c:v>
                </c:pt>
                <c:pt idx="707">
                  <c:v>1.9275701046</c:v>
                </c:pt>
                <c:pt idx="708">
                  <c:v>1.9275870322999999</c:v>
                </c:pt>
                <c:pt idx="709">
                  <c:v>1.9276036024000001</c:v>
                </c:pt>
                <c:pt idx="710">
                  <c:v>1.9276201725</c:v>
                </c:pt>
                <c:pt idx="711">
                  <c:v>1.9276366234</c:v>
                </c:pt>
                <c:pt idx="712">
                  <c:v>1.9276530743</c:v>
                </c:pt>
                <c:pt idx="713">
                  <c:v>1.9276692867</c:v>
                </c:pt>
                <c:pt idx="714">
                  <c:v>1.9276854992000001</c:v>
                </c:pt>
                <c:pt idx="715">
                  <c:v>1.9277014732</c:v>
                </c:pt>
                <c:pt idx="716">
                  <c:v>1.9277174473000001</c:v>
                </c:pt>
                <c:pt idx="717">
                  <c:v>1.9277334212999999</c:v>
                </c:pt>
                <c:pt idx="718">
                  <c:v>1.927749157</c:v>
                </c:pt>
                <c:pt idx="719">
                  <c:v>1.9277648925999999</c:v>
                </c:pt>
                <c:pt idx="720">
                  <c:v>1.9277803898000001</c:v>
                </c:pt>
                <c:pt idx="721">
                  <c:v>1.927795887</c:v>
                </c:pt>
                <c:pt idx="722">
                  <c:v>1.9278112650000001</c:v>
                </c:pt>
                <c:pt idx="723">
                  <c:v>1.927826643</c:v>
                </c:pt>
                <c:pt idx="724">
                  <c:v>1.9278417826000001</c:v>
                </c:pt>
                <c:pt idx="725">
                  <c:v>1.9278569220999999</c:v>
                </c:pt>
                <c:pt idx="726">
                  <c:v>1.9278719424999999</c:v>
                </c:pt>
                <c:pt idx="727">
                  <c:v>1.9278868437000001</c:v>
                </c:pt>
                <c:pt idx="728">
                  <c:v>1.9279016255999999</c:v>
                </c:pt>
                <c:pt idx="729">
                  <c:v>1.9279164075999999</c:v>
                </c:pt>
                <c:pt idx="730">
                  <c:v>1.9279310703000001</c:v>
                </c:pt>
                <c:pt idx="731">
                  <c:v>1.9279456139</c:v>
                </c:pt>
                <c:pt idx="732">
                  <c:v>1.9279601574</c:v>
                </c:pt>
                <c:pt idx="733">
                  <c:v>1.9279744624999999</c:v>
                </c:pt>
                <c:pt idx="734">
                  <c:v>1.9279887676</c:v>
                </c:pt>
                <c:pt idx="735">
                  <c:v>1.9280030726999999</c:v>
                </c:pt>
                <c:pt idx="736">
                  <c:v>1.9280171394000001</c:v>
                </c:pt>
                <c:pt idx="737">
                  <c:v>1.9280312061</c:v>
                </c:pt>
                <c:pt idx="738">
                  <c:v>1.9280450344</c:v>
                </c:pt>
                <c:pt idx="739">
                  <c:v>1.9280589819</c:v>
                </c:pt>
                <c:pt idx="740">
                  <c:v>1.9280726909999999</c:v>
                </c:pt>
                <c:pt idx="741">
                  <c:v>1.9280865192000001</c:v>
                </c:pt>
                <c:pt idx="742">
                  <c:v>1.9281001091000001</c:v>
                </c:pt>
                <c:pt idx="743">
                  <c:v>1.9281136990000001</c:v>
                </c:pt>
                <c:pt idx="744">
                  <c:v>1.9281270504000001</c:v>
                </c:pt>
                <c:pt idx="745">
                  <c:v>1.9281404017999999</c:v>
                </c:pt>
                <c:pt idx="746">
                  <c:v>1.9281537532999999</c:v>
                </c:pt>
                <c:pt idx="747">
                  <c:v>1.9281668663</c:v>
                </c:pt>
                <c:pt idx="748">
                  <c:v>1.9281799793000001</c:v>
                </c:pt>
                <c:pt idx="749">
                  <c:v>1.9281930922999999</c:v>
                </c:pt>
                <c:pt idx="750">
                  <c:v>1.9282060861999999</c:v>
                </c:pt>
                <c:pt idx="751">
                  <c:v>1.9282189608</c:v>
                </c:pt>
                <c:pt idx="752">
                  <c:v>1.9282317162</c:v>
                </c:pt>
                <c:pt idx="753">
                  <c:v>1.9282444715</c:v>
                </c:pt>
                <c:pt idx="754">
                  <c:v>1.9282572269</c:v>
                </c:pt>
                <c:pt idx="755">
                  <c:v>1.9282697439000001</c:v>
                </c:pt>
                <c:pt idx="756">
                  <c:v>1.9282822609000001</c:v>
                </c:pt>
                <c:pt idx="757">
                  <c:v>1.9282946587000001</c:v>
                </c:pt>
                <c:pt idx="758">
                  <c:v>1.9283070564</c:v>
                </c:pt>
                <c:pt idx="759">
                  <c:v>1.9283192158</c:v>
                </c:pt>
                <c:pt idx="760">
                  <c:v>1.9283313751</c:v>
                </c:pt>
                <c:pt idx="761">
                  <c:v>1.9283435345</c:v>
                </c:pt>
                <c:pt idx="762">
                  <c:v>1.9283556937999999</c:v>
                </c:pt>
                <c:pt idx="763">
                  <c:v>1.9283676147</c:v>
                </c:pt>
                <c:pt idx="764">
                  <c:v>1.9283795357</c:v>
                </c:pt>
                <c:pt idx="765">
                  <c:v>1.9283913373999999</c:v>
                </c:pt>
                <c:pt idx="766">
                  <c:v>1.9284031391000001</c:v>
                </c:pt>
                <c:pt idx="767">
                  <c:v>1.9284148216000001</c:v>
                </c:pt>
                <c:pt idx="768">
                  <c:v>1.9284263849000001</c:v>
                </c:pt>
                <c:pt idx="769">
                  <c:v>1.9284379482</c:v>
                </c:pt>
                <c:pt idx="770">
                  <c:v>1.9284493922999999</c:v>
                </c:pt>
                <c:pt idx="771">
                  <c:v>1.9284608364</c:v>
                </c:pt>
                <c:pt idx="772">
                  <c:v>1.9284721613</c:v>
                </c:pt>
                <c:pt idx="773">
                  <c:v>1.9284834862</c:v>
                </c:pt>
                <c:pt idx="774">
                  <c:v>1.9284945726</c:v>
                </c:pt>
                <c:pt idx="775">
                  <c:v>1.9285056591</c:v>
                </c:pt>
                <c:pt idx="776">
                  <c:v>1.9285168648</c:v>
                </c:pt>
                <c:pt idx="777">
                  <c:v>1.9285278320000001</c:v>
                </c:pt>
                <c:pt idx="778">
                  <c:v>1.9285386801</c:v>
                </c:pt>
                <c:pt idx="779">
                  <c:v>1.9285495281</c:v>
                </c:pt>
                <c:pt idx="780">
                  <c:v>1.9285603762000001</c:v>
                </c:pt>
                <c:pt idx="781">
                  <c:v>1.9285711050000001</c:v>
                </c:pt>
                <c:pt idx="782">
                  <c:v>1.9285817145999999</c:v>
                </c:pt>
                <c:pt idx="783">
                  <c:v>1.9285923243</c:v>
                </c:pt>
                <c:pt idx="784">
                  <c:v>1.9286029338999999</c:v>
                </c:pt>
                <c:pt idx="785">
                  <c:v>1.9286134242999999</c:v>
                </c:pt>
                <c:pt idx="786">
                  <c:v>1.9286236763</c:v>
                </c:pt>
                <c:pt idx="787">
                  <c:v>1.9286341667</c:v>
                </c:pt>
                <c:pt idx="788">
                  <c:v>1.9286444187</c:v>
                </c:pt>
                <c:pt idx="789">
                  <c:v>1.9286546707000001</c:v>
                </c:pt>
                <c:pt idx="790">
                  <c:v>1.9286646842999999</c:v>
                </c:pt>
                <c:pt idx="791">
                  <c:v>1.9286748171000001</c:v>
                </c:pt>
                <c:pt idx="792">
                  <c:v>1.9286849499000001</c:v>
                </c:pt>
                <c:pt idx="793">
                  <c:v>1.9286948442</c:v>
                </c:pt>
                <c:pt idx="794">
                  <c:v>1.9287047386</c:v>
                </c:pt>
                <c:pt idx="795">
                  <c:v>1.9287145137999999</c:v>
                </c:pt>
                <c:pt idx="796">
                  <c:v>1.9287244080999999</c:v>
                </c:pt>
                <c:pt idx="797">
                  <c:v>1.9287340640999999</c:v>
                </c:pt>
                <c:pt idx="798">
                  <c:v>1.9287438393</c:v>
                </c:pt>
                <c:pt idx="799">
                  <c:v>1.928753376</c:v>
                </c:pt>
                <c:pt idx="800">
                  <c:v>1.9287629127999999</c:v>
                </c:pt>
                <c:pt idx="801">
                  <c:v>1.9287724495</c:v>
                </c:pt>
                <c:pt idx="802">
                  <c:v>1.9287818670000001</c:v>
                </c:pt>
                <c:pt idx="803">
                  <c:v>1.9287912845999999</c:v>
                </c:pt>
                <c:pt idx="804">
                  <c:v>1.9288005828999999</c:v>
                </c:pt>
                <c:pt idx="805">
                  <c:v>1.9288098812000001</c:v>
                </c:pt>
                <c:pt idx="806">
                  <c:v>1.9288190602999999</c:v>
                </c:pt>
                <c:pt idx="807">
                  <c:v>1.9288282394</c:v>
                </c:pt>
                <c:pt idx="808">
                  <c:v>1.9288372993</c:v>
                </c:pt>
                <c:pt idx="809">
                  <c:v>1.9288463593</c:v>
                </c:pt>
                <c:pt idx="810">
                  <c:v>1.9288554192</c:v>
                </c:pt>
                <c:pt idx="811">
                  <c:v>1.9288642406000001</c:v>
                </c:pt>
                <c:pt idx="812">
                  <c:v>1.9288730621000001</c:v>
                </c:pt>
                <c:pt idx="813">
                  <c:v>1.9288818835999999</c:v>
                </c:pt>
                <c:pt idx="814">
                  <c:v>1.9288907050999999</c:v>
                </c:pt>
                <c:pt idx="815">
                  <c:v>1.9288995266</c:v>
                </c:pt>
                <c:pt idx="816">
                  <c:v>1.9289081097</c:v>
                </c:pt>
                <c:pt idx="817">
                  <c:v>1.9289166927000001</c:v>
                </c:pt>
                <c:pt idx="818">
                  <c:v>1.9289252757999999</c:v>
                </c:pt>
                <c:pt idx="819">
                  <c:v>1.9289338589</c:v>
                </c:pt>
                <c:pt idx="820">
                  <c:v>1.9289422034999999</c:v>
                </c:pt>
                <c:pt idx="821">
                  <c:v>1.9289506674000001</c:v>
                </c:pt>
                <c:pt idx="822">
                  <c:v>1.928959012</c:v>
                </c:pt>
                <c:pt idx="823">
                  <c:v>1.9289672375</c:v>
                </c:pt>
                <c:pt idx="824">
                  <c:v>1.9289755821000001</c:v>
                </c:pt>
                <c:pt idx="825">
                  <c:v>1.9289836884</c:v>
                </c:pt>
                <c:pt idx="826">
                  <c:v>1.9289919138</c:v>
                </c:pt>
                <c:pt idx="827">
                  <c:v>1.9290000199999999</c:v>
                </c:pt>
                <c:pt idx="828">
                  <c:v>1.929008007</c:v>
                </c:pt>
                <c:pt idx="829">
                  <c:v>1.9290161132999999</c:v>
                </c:pt>
                <c:pt idx="830">
                  <c:v>1.9290239811000001</c:v>
                </c:pt>
                <c:pt idx="831">
                  <c:v>1.9290318489</c:v>
                </c:pt>
                <c:pt idx="832">
                  <c:v>1.9290397167</c:v>
                </c:pt>
                <c:pt idx="833">
                  <c:v>1.9290475844999999</c:v>
                </c:pt>
                <c:pt idx="834">
                  <c:v>1.9290554523000001</c:v>
                </c:pt>
                <c:pt idx="835">
                  <c:v>1.9290630817000001</c:v>
                </c:pt>
                <c:pt idx="836">
                  <c:v>1.9290707111000001</c:v>
                </c:pt>
                <c:pt idx="837">
                  <c:v>1.9290783405</c:v>
                </c:pt>
                <c:pt idx="838">
                  <c:v>1.9290859699</c:v>
                </c:pt>
                <c:pt idx="839">
                  <c:v>1.9290934800999999</c:v>
                </c:pt>
                <c:pt idx="840">
                  <c:v>1.9291009903</c:v>
                </c:pt>
                <c:pt idx="841">
                  <c:v>1.9291083813000001</c:v>
                </c:pt>
                <c:pt idx="842">
                  <c:v>1.9291157722000001</c:v>
                </c:pt>
                <c:pt idx="843">
                  <c:v>1.9291231632000001</c:v>
                </c:pt>
                <c:pt idx="844">
                  <c:v>1.929130435</c:v>
                </c:pt>
                <c:pt idx="845">
                  <c:v>1.9291377068</c:v>
                </c:pt>
                <c:pt idx="846">
                  <c:v>1.9291448593</c:v>
                </c:pt>
                <c:pt idx="847">
                  <c:v>1.9291521310999999</c:v>
                </c:pt>
                <c:pt idx="848">
                  <c:v>1.9291591643999999</c:v>
                </c:pt>
                <c:pt idx="849">
                  <c:v>1.929166317</c:v>
                </c:pt>
                <c:pt idx="850">
                  <c:v>1.9291733502999999</c:v>
                </c:pt>
                <c:pt idx="851">
                  <c:v>1.9291803836999999</c:v>
                </c:pt>
                <c:pt idx="852">
                  <c:v>1.9291872978</c:v>
                </c:pt>
                <c:pt idx="853">
                  <c:v>1.9291942120000001</c:v>
                </c:pt>
                <c:pt idx="854">
                  <c:v>1.9292011260999999</c:v>
                </c:pt>
                <c:pt idx="855">
                  <c:v>1.9292079209999999</c:v>
                </c:pt>
                <c:pt idx="856">
                  <c:v>1.9292147159999999</c:v>
                </c:pt>
                <c:pt idx="857">
                  <c:v>1.9292215108999999</c:v>
                </c:pt>
                <c:pt idx="858">
                  <c:v>1.9292281866000001</c:v>
                </c:pt>
                <c:pt idx="859">
                  <c:v>1.9292348623</c:v>
                </c:pt>
                <c:pt idx="860">
                  <c:v>1.9292414188</c:v>
                </c:pt>
                <c:pt idx="861">
                  <c:v>1.9292480945999999</c:v>
                </c:pt>
                <c:pt idx="862">
                  <c:v>1.9292545319000001</c:v>
                </c:pt>
                <c:pt idx="863">
                  <c:v>1.9292612076</c:v>
                </c:pt>
                <c:pt idx="864">
                  <c:v>1.9292676448999999</c:v>
                </c:pt>
                <c:pt idx="865">
                  <c:v>1.9292740822000001</c:v>
                </c:pt>
                <c:pt idx="866">
                  <c:v>1.9292804002999999</c:v>
                </c:pt>
                <c:pt idx="867">
                  <c:v>1.9292867184</c:v>
                </c:pt>
                <c:pt idx="868">
                  <c:v>1.9292931556999999</c:v>
                </c:pt>
                <c:pt idx="869">
                  <c:v>1.9292993545999999</c:v>
                </c:pt>
                <c:pt idx="870">
                  <c:v>1.9293055534000001</c:v>
                </c:pt>
                <c:pt idx="871">
                  <c:v>1.9293117523000001</c:v>
                </c:pt>
                <c:pt idx="872">
                  <c:v>1.9293179512</c:v>
                </c:pt>
                <c:pt idx="873">
                  <c:v>1.9293240308999999</c:v>
                </c:pt>
                <c:pt idx="874">
                  <c:v>1.9293301105</c:v>
                </c:pt>
                <c:pt idx="875">
                  <c:v>1.9293361901999999</c:v>
                </c:pt>
                <c:pt idx="876">
                  <c:v>1.9293422699</c:v>
                </c:pt>
                <c:pt idx="877">
                  <c:v>1.9293482304</c:v>
                </c:pt>
                <c:pt idx="878">
                  <c:v>1.9293541908</c:v>
                </c:pt>
                <c:pt idx="879">
                  <c:v>1.9293600321</c:v>
                </c:pt>
                <c:pt idx="880">
                  <c:v>1.9293658733000001</c:v>
                </c:pt>
                <c:pt idx="881">
                  <c:v>1.9293717146</c:v>
                </c:pt>
                <c:pt idx="882">
                  <c:v>1.9293775557999999</c:v>
                </c:pt>
                <c:pt idx="883">
                  <c:v>1.9293832779</c:v>
                </c:pt>
                <c:pt idx="884">
                  <c:v>1.9293889999</c:v>
                </c:pt>
                <c:pt idx="885">
                  <c:v>1.9293947220000001</c:v>
                </c:pt>
                <c:pt idx="886">
                  <c:v>1.9294003248</c:v>
                </c:pt>
                <c:pt idx="887">
                  <c:v>1.9294059277</c:v>
                </c:pt>
                <c:pt idx="888">
                  <c:v>1.9294115304999999</c:v>
                </c:pt>
                <c:pt idx="889">
                  <c:v>1.9294171333000001</c:v>
                </c:pt>
                <c:pt idx="890">
                  <c:v>1.929422617</c:v>
                </c:pt>
                <c:pt idx="891">
                  <c:v>1.9294281006</c:v>
                </c:pt>
                <c:pt idx="892">
                  <c:v>1.9294335842000001</c:v>
                </c:pt>
                <c:pt idx="893">
                  <c:v>1.9294390678</c:v>
                </c:pt>
                <c:pt idx="894">
                  <c:v>1.9294443130000001</c:v>
                </c:pt>
                <c:pt idx="895">
                  <c:v>1.9294497966999999</c:v>
                </c:pt>
                <c:pt idx="896">
                  <c:v>1.9294550419000001</c:v>
                </c:pt>
                <c:pt idx="897">
                  <c:v>1.9294602870999999</c:v>
                </c:pt>
                <c:pt idx="898">
                  <c:v>1.9294655323000001</c:v>
                </c:pt>
                <c:pt idx="899">
                  <c:v>1.9294707775</c:v>
                </c:pt>
                <c:pt idx="900">
                  <c:v>1.9294760227000001</c:v>
                </c:pt>
                <c:pt idx="901">
                  <c:v>1.9294812679</c:v>
                </c:pt>
                <c:pt idx="902">
                  <c:v>1.9294862746999999</c:v>
                </c:pt>
                <c:pt idx="903">
                  <c:v>1.9294914006999999</c:v>
                </c:pt>
                <c:pt idx="904">
                  <c:v>1.9294965266999999</c:v>
                </c:pt>
                <c:pt idx="905">
                  <c:v>1.9295015335000001</c:v>
                </c:pt>
                <c:pt idx="906">
                  <c:v>1.9295065403</c:v>
                </c:pt>
                <c:pt idx="907">
                  <c:v>1.9295115470999999</c:v>
                </c:pt>
                <c:pt idx="908">
                  <c:v>1.9295165539000001</c:v>
                </c:pt>
                <c:pt idx="909">
                  <c:v>1.9295213223000001</c:v>
                </c:pt>
                <c:pt idx="910">
                  <c:v>1.929526329</c:v>
                </c:pt>
                <c:pt idx="911">
                  <c:v>1.9295310974</c:v>
                </c:pt>
                <c:pt idx="912">
                  <c:v>1.929535985</c:v>
                </c:pt>
                <c:pt idx="913">
                  <c:v>1.9295407534</c:v>
                </c:pt>
                <c:pt idx="914">
                  <c:v>1.9295455216999999</c:v>
                </c:pt>
                <c:pt idx="915">
                  <c:v>1.9295502900999999</c:v>
                </c:pt>
                <c:pt idx="916">
                  <c:v>1.9295549393</c:v>
                </c:pt>
                <c:pt idx="917">
                  <c:v>1.9295597076</c:v>
                </c:pt>
                <c:pt idx="918">
                  <c:v>1.9295642376</c:v>
                </c:pt>
                <c:pt idx="919">
                  <c:v>1.9295690059999999</c:v>
                </c:pt>
                <c:pt idx="920">
                  <c:v>1.9295735358999999</c:v>
                </c:pt>
                <c:pt idx="921">
                  <c:v>1.9295780658999999</c:v>
                </c:pt>
                <c:pt idx="922">
                  <c:v>1.9295825957999999</c:v>
                </c:pt>
                <c:pt idx="923">
                  <c:v>1.9295871257999999</c:v>
                </c:pt>
                <c:pt idx="924">
                  <c:v>1.9295916556999999</c:v>
                </c:pt>
                <c:pt idx="925">
                  <c:v>1.9295961856999999</c:v>
                </c:pt>
                <c:pt idx="926">
                  <c:v>1.9296005964</c:v>
                </c:pt>
                <c:pt idx="927">
                  <c:v>1.9296050071999999</c:v>
                </c:pt>
                <c:pt idx="928">
                  <c:v>1.9296092987</c:v>
                </c:pt>
                <c:pt idx="929">
                  <c:v>1.9296137094000001</c:v>
                </c:pt>
                <c:pt idx="930">
                  <c:v>1.9296181202</c:v>
                </c:pt>
                <c:pt idx="931">
                  <c:v>1.9296224117</c:v>
                </c:pt>
                <c:pt idx="932">
                  <c:v>1.9296267033000001</c:v>
                </c:pt>
                <c:pt idx="933">
                  <c:v>1.9296308756</c:v>
                </c:pt>
                <c:pt idx="934">
                  <c:v>1.9296350479</c:v>
                </c:pt>
                <c:pt idx="935">
                  <c:v>1.9296393394</c:v>
                </c:pt>
                <c:pt idx="936">
                  <c:v>1.9296433926000001</c:v>
                </c:pt>
                <c:pt idx="937">
                  <c:v>1.9296476841000001</c:v>
                </c:pt>
                <c:pt idx="938">
                  <c:v>1.9296517371999999</c:v>
                </c:pt>
                <c:pt idx="939">
                  <c:v>1.9296557903</c:v>
                </c:pt>
                <c:pt idx="940">
                  <c:v>1.9296598434000001</c:v>
                </c:pt>
                <c:pt idx="941">
                  <c:v>1.9296638965999999</c:v>
                </c:pt>
                <c:pt idx="942">
                  <c:v>1.9296679497</c:v>
                </c:pt>
                <c:pt idx="943">
                  <c:v>1.9296720028000001</c:v>
                </c:pt>
                <c:pt idx="944">
                  <c:v>1.9296759367</c:v>
                </c:pt>
                <c:pt idx="945">
                  <c:v>1.9296798706</c:v>
                </c:pt>
                <c:pt idx="946">
                  <c:v>1.9296839237000001</c:v>
                </c:pt>
                <c:pt idx="947">
                  <c:v>1.9296877384</c:v>
                </c:pt>
                <c:pt idx="948">
                  <c:v>1.9296915531000001</c:v>
                </c:pt>
                <c:pt idx="949">
                  <c:v>1.929695487</c:v>
                </c:pt>
                <c:pt idx="950">
                  <c:v>1.9296993016999999</c:v>
                </c:pt>
                <c:pt idx="951">
                  <c:v>1.9297031164</c:v>
                </c:pt>
                <c:pt idx="952">
                  <c:v>1.9297069310999999</c:v>
                </c:pt>
                <c:pt idx="953">
                  <c:v>1.9297106265999999</c:v>
                </c:pt>
                <c:pt idx="954">
                  <c:v>1.9297144413</c:v>
                </c:pt>
                <c:pt idx="955">
                  <c:v>1.9297181368</c:v>
                </c:pt>
                <c:pt idx="956">
                  <c:v>1.9297218323000001</c:v>
                </c:pt>
                <c:pt idx="957">
                  <c:v>1.9297255278000001</c:v>
                </c:pt>
                <c:pt idx="958">
                  <c:v>1.9297292233000001</c:v>
                </c:pt>
                <c:pt idx="959">
                  <c:v>1.9297327995</c:v>
                </c:pt>
                <c:pt idx="960">
                  <c:v>1.9297363757999999</c:v>
                </c:pt>
                <c:pt idx="961">
                  <c:v>1.9297399521</c:v>
                </c:pt>
                <c:pt idx="962">
                  <c:v>1.9297435284</c:v>
                </c:pt>
                <c:pt idx="963">
                  <c:v>1.9297471046000001</c:v>
                </c:pt>
                <c:pt idx="964">
                  <c:v>1.9297506809</c:v>
                </c:pt>
                <c:pt idx="965">
                  <c:v>1.9297540188</c:v>
                </c:pt>
                <c:pt idx="966">
                  <c:v>1.9297575950999999</c:v>
                </c:pt>
                <c:pt idx="967">
                  <c:v>1.9297610520999999</c:v>
                </c:pt>
                <c:pt idx="968">
                  <c:v>1.9297645092</c:v>
                </c:pt>
                <c:pt idx="969">
                  <c:v>1.9297678470999999</c:v>
                </c:pt>
                <c:pt idx="970">
                  <c:v>1.9297713041</c:v>
                </c:pt>
                <c:pt idx="971">
                  <c:v>1.9297746419999999</c:v>
                </c:pt>
                <c:pt idx="972">
                  <c:v>1.9297780991</c:v>
                </c:pt>
                <c:pt idx="973">
                  <c:v>1.9297813177000001</c:v>
                </c:pt>
                <c:pt idx="974">
                  <c:v>1.9297846556</c:v>
                </c:pt>
                <c:pt idx="975">
                  <c:v>1.9297878742000001</c:v>
                </c:pt>
                <c:pt idx="976">
                  <c:v>1.9297912121</c:v>
                </c:pt>
                <c:pt idx="977">
                  <c:v>1.9297945499</c:v>
                </c:pt>
                <c:pt idx="978">
                  <c:v>1.9297976494</c:v>
                </c:pt>
                <c:pt idx="979">
                  <c:v>1.9298009871999999</c:v>
                </c:pt>
                <c:pt idx="980">
                  <c:v>1.9298040866999999</c:v>
                </c:pt>
                <c:pt idx="981">
                  <c:v>1.9298073053</c:v>
                </c:pt>
                <c:pt idx="982">
                  <c:v>1.9298105240000001</c:v>
                </c:pt>
                <c:pt idx="983">
                  <c:v>1.9298136234000001</c:v>
                </c:pt>
                <c:pt idx="984">
                  <c:v>1.9298167229000001</c:v>
                </c:pt>
                <c:pt idx="985">
                  <c:v>1.9298198223</c:v>
                </c:pt>
                <c:pt idx="986">
                  <c:v>1.9298229218</c:v>
                </c:pt>
                <c:pt idx="987">
                  <c:v>1.9298260212</c:v>
                </c:pt>
                <c:pt idx="988">
                  <c:v>1.9298290013999999</c:v>
                </c:pt>
                <c:pt idx="989">
                  <c:v>1.9298319817</c:v>
                </c:pt>
                <c:pt idx="990">
                  <c:v>1.9298350811</c:v>
                </c:pt>
                <c:pt idx="991">
                  <c:v>1.9298379421</c:v>
                </c:pt>
                <c:pt idx="992">
                  <c:v>1.9298410416</c:v>
                </c:pt>
                <c:pt idx="993">
                  <c:v>1.9298439026</c:v>
                </c:pt>
                <c:pt idx="994">
                  <c:v>1.9298468827999999</c:v>
                </c:pt>
                <c:pt idx="995">
                  <c:v>1.9298498631000001</c:v>
                </c:pt>
                <c:pt idx="996">
                  <c:v>1.9298527241000001</c:v>
                </c:pt>
                <c:pt idx="997">
                  <c:v>1.9298555851000001</c:v>
                </c:pt>
                <c:pt idx="998">
                  <c:v>1.9298584460999999</c:v>
                </c:pt>
                <c:pt idx="999">
                  <c:v>1.9298613070999999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0F-404B-A8FC-7298EFDF2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218064"/>
        <c:axId val="380507392"/>
      </c:scatterChart>
      <c:valAx>
        <c:axId val="3922180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t/tau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07392"/>
        <c:crosses val="autoZero"/>
        <c:crossBetween val="midCat"/>
      </c:valAx>
      <c:valAx>
        <c:axId val="380507392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1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5</xdr:row>
      <xdr:rowOff>152400</xdr:rowOff>
    </xdr:from>
    <xdr:to>
      <xdr:col>9</xdr:col>
      <xdr:colOff>533400</xdr:colOff>
      <xdr:row>30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063F01-566D-2C4E-AA22-4AC7641B9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5</xdr:row>
      <xdr:rowOff>165100</xdr:rowOff>
    </xdr:from>
    <xdr:to>
      <xdr:col>14</xdr:col>
      <xdr:colOff>215900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5611ED-C2D6-C84A-9081-99B6BDBDD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1</xdr:row>
      <xdr:rowOff>190500</xdr:rowOff>
    </xdr:from>
    <xdr:to>
      <xdr:col>12</xdr:col>
      <xdr:colOff>381000</xdr:colOff>
      <xdr:row>18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73D9E7-804D-AA4D-8582-3E68D85EF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18</xdr:row>
      <xdr:rowOff>165100</xdr:rowOff>
    </xdr:from>
    <xdr:to>
      <xdr:col>12</xdr:col>
      <xdr:colOff>419100</xdr:colOff>
      <xdr:row>34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CF9D64-65EB-DC41-B50E-FA2A58B3C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6CA0A-A114-F645-9C5D-E038409DFDB1}">
  <dimension ref="A1:Q4007"/>
  <sheetViews>
    <sheetView tabSelected="1" workbookViewId="0">
      <selection activeCell="P20" sqref="P20"/>
    </sheetView>
  </sheetViews>
  <sheetFormatPr baseColWidth="10" defaultRowHeight="16" x14ac:dyDescent="0.2"/>
  <cols>
    <col min="4" max="4" width="10.83203125" style="4"/>
    <col min="5" max="5" width="10.83203125" style="14"/>
    <col min="6" max="6" width="10.83203125" style="10"/>
    <col min="7" max="7" width="10.83203125" style="11"/>
    <col min="8" max="8" width="10.83203125" style="4"/>
    <col min="9" max="9" width="10.83203125" style="5"/>
    <col min="10" max="10" width="10.83203125" style="4"/>
    <col min="11" max="11" width="10.83203125" style="5"/>
    <col min="12" max="12" width="10.83203125" style="4"/>
    <col min="13" max="13" width="10.83203125" style="5"/>
    <col min="14" max="14" width="10.83203125" style="4"/>
    <col min="15" max="15" width="10.83203125" style="5"/>
  </cols>
  <sheetData>
    <row r="1" spans="1:17" ht="17" thickBot="1" x14ac:dyDescent="0.25">
      <c r="C1" t="s">
        <v>12</v>
      </c>
      <c r="E1" s="14" t="s">
        <v>11</v>
      </c>
      <c r="G1" s="11" t="s">
        <v>10</v>
      </c>
      <c r="H1" s="18"/>
      <c r="I1" s="19"/>
      <c r="J1" s="19"/>
      <c r="K1" s="19"/>
      <c r="L1" s="19"/>
      <c r="M1" s="20"/>
    </row>
    <row r="2" spans="1:17" x14ac:dyDescent="0.2">
      <c r="C2" s="13" t="s">
        <v>16</v>
      </c>
      <c r="D2" s="2"/>
      <c r="E2" s="13" t="s">
        <v>15</v>
      </c>
      <c r="F2" s="8"/>
      <c r="G2" s="13" t="s">
        <v>13</v>
      </c>
      <c r="H2" s="8"/>
      <c r="I2" s="13" t="s">
        <v>14</v>
      </c>
      <c r="J2" s="2"/>
      <c r="K2" s="7"/>
      <c r="L2" s="2"/>
      <c r="M2" s="7"/>
      <c r="N2" s="2"/>
      <c r="O2" s="9"/>
      <c r="P2" s="12"/>
    </row>
    <row r="3" spans="1:17" x14ac:dyDescent="0.2">
      <c r="A3" t="s">
        <v>0</v>
      </c>
      <c r="C3" t="s">
        <v>7</v>
      </c>
      <c r="E3" s="14" t="s">
        <v>8</v>
      </c>
      <c r="G3" s="14" t="s">
        <v>8</v>
      </c>
      <c r="H3" s="10"/>
      <c r="I3" s="11"/>
      <c r="O3" s="11"/>
      <c r="P3" s="12"/>
      <c r="Q3" s="11"/>
    </row>
    <row r="4" spans="1:17" x14ac:dyDescent="0.2">
      <c r="A4" t="s">
        <v>1</v>
      </c>
      <c r="C4">
        <v>200</v>
      </c>
      <c r="E4" s="14">
        <v>200</v>
      </c>
      <c r="F4" s="10" t="s">
        <v>9</v>
      </c>
      <c r="G4" s="11">
        <v>123</v>
      </c>
      <c r="H4" s="10"/>
      <c r="I4" s="11"/>
      <c r="O4" s="11"/>
      <c r="P4" s="12"/>
      <c r="Q4" s="11"/>
    </row>
    <row r="5" spans="1:17" x14ac:dyDescent="0.2">
      <c r="A5" t="s">
        <v>3</v>
      </c>
      <c r="C5">
        <v>1.1000000000000001</v>
      </c>
      <c r="E5" s="14">
        <v>1.1000000000000001</v>
      </c>
      <c r="H5" s="10"/>
      <c r="I5" s="11"/>
      <c r="O5" s="11"/>
      <c r="P5" s="12"/>
      <c r="Q5" s="11"/>
    </row>
    <row r="6" spans="1:17" x14ac:dyDescent="0.2">
      <c r="B6" s="4" t="s">
        <v>2</v>
      </c>
      <c r="H6" s="10"/>
      <c r="I6" s="11"/>
    </row>
    <row r="7" spans="1:17" x14ac:dyDescent="0.2">
      <c r="A7">
        <v>0</v>
      </c>
      <c r="B7">
        <v>0</v>
      </c>
      <c r="C7">
        <v>1.4044523239</v>
      </c>
      <c r="D7">
        <v>0</v>
      </c>
      <c r="E7">
        <v>1.4087452888000001</v>
      </c>
      <c r="F7">
        <v>0</v>
      </c>
      <c r="G7">
        <v>1.4053794146</v>
      </c>
      <c r="H7">
        <v>0</v>
      </c>
      <c r="I7">
        <v>1.4027209281999999</v>
      </c>
      <c r="K7" s="15"/>
      <c r="O7" s="15"/>
      <c r="P7" s="1"/>
    </row>
    <row r="8" spans="1:17" x14ac:dyDescent="0.2">
      <c r="A8">
        <f>A7+1</f>
        <v>1</v>
      </c>
      <c r="B8">
        <v>1.1000000000000001E-3</v>
      </c>
      <c r="C8">
        <v>1.4090476035999999</v>
      </c>
      <c r="D8">
        <v>1.1000000000000001E-3</v>
      </c>
      <c r="E8">
        <v>1.4172276258000001</v>
      </c>
      <c r="F8">
        <v>1.1000000000000001E-3</v>
      </c>
      <c r="G8">
        <v>1.4101066589</v>
      </c>
      <c r="H8">
        <v>1.1000000000000001E-3</v>
      </c>
      <c r="I8">
        <v>1.4051523209000001</v>
      </c>
      <c r="J8" s="6"/>
      <c r="K8" s="15"/>
      <c r="N8" s="6"/>
      <c r="O8" s="15"/>
      <c r="P8" s="1"/>
    </row>
    <row r="9" spans="1:17" x14ac:dyDescent="0.2">
      <c r="A9">
        <f t="shared" ref="A9:A72" si="0">A8+1</f>
        <v>2</v>
      </c>
      <c r="B9">
        <v>2.31E-3</v>
      </c>
      <c r="C9">
        <v>1.4136884212</v>
      </c>
      <c r="D9">
        <v>2.31E-3</v>
      </c>
      <c r="E9">
        <v>1.4241387844</v>
      </c>
      <c r="F9">
        <v>2.31E-3</v>
      </c>
      <c r="G9">
        <v>1.4150476456000001</v>
      </c>
      <c r="H9">
        <v>2.31E-3</v>
      </c>
      <c r="I9">
        <v>1.407753706</v>
      </c>
      <c r="J9" s="6"/>
      <c r="K9" s="15"/>
      <c r="N9" s="6"/>
      <c r="O9" s="15"/>
      <c r="P9" s="1"/>
    </row>
    <row r="10" spans="1:17" x14ac:dyDescent="0.2">
      <c r="A10">
        <f t="shared" si="0"/>
        <v>3</v>
      </c>
      <c r="B10">
        <v>3.6410000000000001E-3</v>
      </c>
      <c r="C10">
        <v>1.4182262421</v>
      </c>
      <c r="D10">
        <v>3.6410000000000001E-3</v>
      </c>
      <c r="E10">
        <v>1.4320394993000001</v>
      </c>
      <c r="F10">
        <v>3.6410000000000001E-3</v>
      </c>
      <c r="G10">
        <v>1.4195860624000001</v>
      </c>
      <c r="H10">
        <v>3.6410000000000001E-3</v>
      </c>
      <c r="I10">
        <v>1.4102935791</v>
      </c>
      <c r="J10" s="6"/>
      <c r="K10" s="15"/>
      <c r="N10" s="6"/>
      <c r="O10" s="15"/>
      <c r="P10" s="1"/>
    </row>
    <row r="11" spans="1:17" x14ac:dyDescent="0.2">
      <c r="A11">
        <f t="shared" si="0"/>
        <v>4</v>
      </c>
      <c r="B11">
        <v>5.1050999999999996E-3</v>
      </c>
      <c r="C11">
        <v>1.4224437475</v>
      </c>
      <c r="D11">
        <v>5.1050999999999996E-3</v>
      </c>
      <c r="E11">
        <v>1.4595841168999999</v>
      </c>
      <c r="F11">
        <v>5.1050999999999996E-3</v>
      </c>
      <c r="G11">
        <v>1.428663373</v>
      </c>
      <c r="H11">
        <v>5.1050999999999996E-3</v>
      </c>
      <c r="I11">
        <v>1.4146904945000001</v>
      </c>
      <c r="J11" s="6"/>
      <c r="K11" s="15"/>
      <c r="N11" s="6"/>
      <c r="O11" s="15"/>
      <c r="P11" s="1"/>
    </row>
    <row r="12" spans="1:17" x14ac:dyDescent="0.2">
      <c r="A12">
        <f t="shared" si="0"/>
        <v>5</v>
      </c>
      <c r="B12">
        <v>6.7156100000000003E-3</v>
      </c>
      <c r="C12">
        <v>1.4260350466</v>
      </c>
      <c r="D12">
        <v>6.7156100000000003E-3</v>
      </c>
      <c r="E12">
        <v>1.5004966259000001</v>
      </c>
      <c r="F12">
        <v>6.7156100000000003E-3</v>
      </c>
      <c r="G12">
        <v>1.4517643452</v>
      </c>
      <c r="H12">
        <v>6.7156100000000003E-3</v>
      </c>
      <c r="I12">
        <v>1.4286879300999999</v>
      </c>
      <c r="J12" s="6"/>
      <c r="K12" s="15"/>
      <c r="N12" s="6"/>
      <c r="O12" s="15"/>
      <c r="P12" s="1"/>
    </row>
    <row r="13" spans="1:17" x14ac:dyDescent="0.2">
      <c r="A13">
        <f t="shared" si="0"/>
        <v>6</v>
      </c>
      <c r="B13">
        <v>8.487171E-3</v>
      </c>
      <c r="C13">
        <v>1.4261171818</v>
      </c>
      <c r="D13">
        <v>8.487171E-3</v>
      </c>
      <c r="E13">
        <v>1.5008491278</v>
      </c>
      <c r="F13">
        <v>8.487171E-3</v>
      </c>
      <c r="G13">
        <v>1.4522559642999999</v>
      </c>
      <c r="H13">
        <v>8.487171E-3</v>
      </c>
      <c r="I13">
        <v>1.429492116</v>
      </c>
      <c r="J13" s="6"/>
      <c r="K13" s="15"/>
      <c r="N13" s="6"/>
      <c r="O13" s="15"/>
      <c r="P13" s="1"/>
    </row>
    <row r="14" spans="1:17" x14ac:dyDescent="0.2">
      <c r="A14">
        <f t="shared" si="0"/>
        <v>7</v>
      </c>
      <c r="B14">
        <v>1.04358881E-2</v>
      </c>
      <c r="C14">
        <v>1.4262071848</v>
      </c>
      <c r="D14">
        <v>1.04358881E-2</v>
      </c>
      <c r="E14">
        <v>1.5012319087999999</v>
      </c>
      <c r="F14">
        <v>1.04358881E-2</v>
      </c>
      <c r="G14">
        <v>1.4527918099999999</v>
      </c>
      <c r="H14">
        <v>1.04358881E-2</v>
      </c>
      <c r="I14">
        <v>1.4303141831999999</v>
      </c>
      <c r="J14" s="6"/>
      <c r="K14" s="15"/>
      <c r="N14" s="6"/>
      <c r="O14" s="15"/>
      <c r="P14" s="1"/>
    </row>
    <row r="15" spans="1:17" x14ac:dyDescent="0.2">
      <c r="A15">
        <f t="shared" si="0"/>
        <v>8</v>
      </c>
      <c r="B15">
        <v>1.2579476900000001E-2</v>
      </c>
      <c r="C15">
        <v>1.4263058901000001</v>
      </c>
      <c r="D15">
        <v>1.2579476900000001E-2</v>
      </c>
      <c r="E15">
        <v>1.5016469955</v>
      </c>
      <c r="F15">
        <v>1.2579476900000001E-2</v>
      </c>
      <c r="G15">
        <v>1.4533753395</v>
      </c>
      <c r="H15">
        <v>1.2579476900000001E-2</v>
      </c>
      <c r="I15">
        <v>1.4311845302999999</v>
      </c>
      <c r="J15" s="6"/>
      <c r="K15" s="15"/>
      <c r="N15" s="6"/>
      <c r="O15" s="15"/>
      <c r="P15" s="1"/>
    </row>
    <row r="16" spans="1:17" x14ac:dyDescent="0.2">
      <c r="A16">
        <f t="shared" si="0"/>
        <v>9</v>
      </c>
      <c r="B16">
        <v>1.4937424600000001E-2</v>
      </c>
      <c r="C16">
        <v>1.4264141320999999</v>
      </c>
      <c r="D16">
        <v>1.4937424600000001E-2</v>
      </c>
      <c r="E16">
        <v>1.5020966529999999</v>
      </c>
      <c r="F16">
        <v>1.4937424600000001E-2</v>
      </c>
      <c r="G16">
        <v>1.4540102481999999</v>
      </c>
      <c r="H16">
        <v>1.4937424600000001E-2</v>
      </c>
      <c r="I16">
        <v>1.4321098327999999</v>
      </c>
      <c r="J16" s="6"/>
      <c r="K16" s="15"/>
      <c r="N16" s="6"/>
      <c r="O16" s="15"/>
      <c r="P16" s="1"/>
    </row>
    <row r="17" spans="1:16" x14ac:dyDescent="0.2">
      <c r="A17">
        <f t="shared" si="0"/>
        <v>10</v>
      </c>
      <c r="B17">
        <v>1.7531167100000002E-2</v>
      </c>
      <c r="C17">
        <v>1.4265326262</v>
      </c>
      <c r="D17">
        <v>1.7531167100000002E-2</v>
      </c>
      <c r="E17">
        <v>1.5025830269</v>
      </c>
      <c r="F17">
        <v>1.7531167100000002E-2</v>
      </c>
      <c r="G17">
        <v>1.4547002315999999</v>
      </c>
      <c r="H17">
        <v>1.7531167100000002E-2</v>
      </c>
      <c r="I17">
        <v>1.4330947399</v>
      </c>
      <c r="J17" s="6"/>
      <c r="K17" s="15"/>
      <c r="N17" s="6"/>
      <c r="O17" s="15"/>
      <c r="P17" s="1"/>
    </row>
    <row r="18" spans="1:16" x14ac:dyDescent="0.2">
      <c r="A18">
        <f t="shared" si="0"/>
        <v>11</v>
      </c>
      <c r="B18">
        <v>2.03842838E-2</v>
      </c>
      <c r="C18">
        <v>1.4266624451000001</v>
      </c>
      <c r="D18">
        <v>2.03842838E-2</v>
      </c>
      <c r="E18">
        <v>1.5031087399</v>
      </c>
      <c r="F18">
        <v>2.03842838E-2</v>
      </c>
      <c r="G18">
        <v>1.4554489851000001</v>
      </c>
      <c r="H18">
        <v>2.03842838E-2</v>
      </c>
      <c r="I18">
        <v>1.4341430664000001</v>
      </c>
      <c r="J18" s="6"/>
      <c r="K18" s="15"/>
      <c r="N18" s="6"/>
      <c r="O18" s="15"/>
      <c r="P18" s="1"/>
    </row>
    <row r="19" spans="1:16" x14ac:dyDescent="0.2">
      <c r="A19">
        <f t="shared" si="0"/>
        <v>12</v>
      </c>
      <c r="B19">
        <v>2.3522712099999999E-2</v>
      </c>
      <c r="C19">
        <v>1.4268044232999999</v>
      </c>
      <c r="D19">
        <v>2.3522712099999999E-2</v>
      </c>
      <c r="E19">
        <v>1.5036759377</v>
      </c>
      <c r="F19">
        <v>2.3522712099999999E-2</v>
      </c>
      <c r="G19">
        <v>1.4562608003999999</v>
      </c>
      <c r="H19">
        <v>2.3522712099999999E-2</v>
      </c>
      <c r="I19">
        <v>1.4352577925000001</v>
      </c>
      <c r="J19" s="6"/>
      <c r="K19" s="15"/>
      <c r="N19" s="6"/>
      <c r="O19" s="15"/>
      <c r="P19" s="1"/>
    </row>
    <row r="20" spans="1:16" x14ac:dyDescent="0.2">
      <c r="A20">
        <f t="shared" si="0"/>
        <v>13</v>
      </c>
      <c r="B20">
        <v>2.6974983399999999E-2</v>
      </c>
      <c r="C20">
        <v>1.4269599915</v>
      </c>
      <c r="D20">
        <v>2.6974983399999999E-2</v>
      </c>
      <c r="E20">
        <v>1.5042872429</v>
      </c>
      <c r="F20">
        <v>2.6974983399999999E-2</v>
      </c>
      <c r="G20">
        <v>1.457139492</v>
      </c>
      <c r="H20">
        <v>2.6974983399999999E-2</v>
      </c>
      <c r="I20">
        <v>1.4364421368</v>
      </c>
      <c r="J20" s="6"/>
      <c r="K20" s="15"/>
      <c r="N20" s="6"/>
      <c r="O20" s="15"/>
      <c r="P20" s="1"/>
    </row>
    <row r="21" spans="1:16" x14ac:dyDescent="0.2">
      <c r="A21">
        <f t="shared" si="0"/>
        <v>14</v>
      </c>
      <c r="B21">
        <v>3.07724817E-2</v>
      </c>
      <c r="C21">
        <v>1.4271299839</v>
      </c>
      <c r="D21">
        <v>3.07724817E-2</v>
      </c>
      <c r="E21">
        <v>1.5049452781999999</v>
      </c>
      <c r="F21">
        <v>3.07724817E-2</v>
      </c>
      <c r="G21">
        <v>1.4580895900999999</v>
      </c>
      <c r="H21">
        <v>3.07724817E-2</v>
      </c>
      <c r="I21">
        <v>1.4376990795</v>
      </c>
      <c r="J21" s="6"/>
      <c r="K21" s="15"/>
      <c r="N21" s="6"/>
      <c r="O21" s="15"/>
      <c r="P21" s="1"/>
    </row>
    <row r="22" spans="1:16" x14ac:dyDescent="0.2">
      <c r="A22">
        <f t="shared" si="0"/>
        <v>15</v>
      </c>
      <c r="B22">
        <v>3.4949729899999997E-2</v>
      </c>
      <c r="C22">
        <v>1.427315712</v>
      </c>
      <c r="D22">
        <v>3.4949729899999997E-2</v>
      </c>
      <c r="E22">
        <v>1.5056524277000001</v>
      </c>
      <c r="F22">
        <v>3.4949729899999997E-2</v>
      </c>
      <c r="G22">
        <v>1.4591149092</v>
      </c>
      <c r="H22">
        <v>3.4949729899999997E-2</v>
      </c>
      <c r="I22">
        <v>1.4390318393999999</v>
      </c>
      <c r="J22" s="6"/>
      <c r="K22" s="15"/>
      <c r="N22" s="6"/>
      <c r="O22" s="15"/>
      <c r="P22" s="1"/>
    </row>
    <row r="23" spans="1:16" x14ac:dyDescent="0.2">
      <c r="A23">
        <f t="shared" si="0"/>
        <v>16</v>
      </c>
      <c r="B23">
        <v>3.9544702799999998E-2</v>
      </c>
      <c r="C23">
        <v>1.4275187253999999</v>
      </c>
      <c r="D23">
        <v>3.9544702799999998E-2</v>
      </c>
      <c r="E23">
        <v>1.5064115523999999</v>
      </c>
      <c r="F23">
        <v>3.9544702799999998E-2</v>
      </c>
      <c r="G23">
        <v>1.4602202177000001</v>
      </c>
      <c r="H23">
        <v>3.9544702799999998E-2</v>
      </c>
      <c r="I23">
        <v>1.4404432774</v>
      </c>
      <c r="J23" s="6"/>
      <c r="K23" s="15"/>
      <c r="N23" s="6"/>
      <c r="O23" s="15"/>
      <c r="P23" s="1"/>
    </row>
    <row r="24" spans="1:16" x14ac:dyDescent="0.2">
      <c r="A24">
        <f t="shared" si="0"/>
        <v>17</v>
      </c>
      <c r="B24">
        <v>4.45991731E-2</v>
      </c>
      <c r="C24">
        <v>1.4277403355</v>
      </c>
      <c r="D24">
        <v>4.45991731E-2</v>
      </c>
      <c r="E24">
        <v>1.5072250366</v>
      </c>
      <c r="F24">
        <v>4.45991731E-2</v>
      </c>
      <c r="G24">
        <v>1.4614095687999999</v>
      </c>
      <c r="H24">
        <v>4.45991731E-2</v>
      </c>
      <c r="I24">
        <v>1.4419367313</v>
      </c>
      <c r="J24" s="6"/>
      <c r="K24" s="15"/>
      <c r="N24" s="6"/>
      <c r="O24" s="15"/>
      <c r="P24" s="1"/>
    </row>
    <row r="25" spans="1:16" x14ac:dyDescent="0.2">
      <c r="A25">
        <f t="shared" si="0"/>
        <v>18</v>
      </c>
      <c r="B25">
        <v>5.0159090400000002E-2</v>
      </c>
      <c r="C25">
        <v>1.4279819727</v>
      </c>
      <c r="D25">
        <v>5.0159090400000002E-2</v>
      </c>
      <c r="E25">
        <v>1.5080962180999999</v>
      </c>
      <c r="F25">
        <v>5.0159090400000002E-2</v>
      </c>
      <c r="G25">
        <v>1.4626877307999999</v>
      </c>
      <c r="H25">
        <v>5.0159090400000002E-2</v>
      </c>
      <c r="I25">
        <v>1.4435153007999999</v>
      </c>
      <c r="J25" s="6"/>
      <c r="K25" s="15"/>
      <c r="N25" s="6"/>
      <c r="O25" s="15"/>
      <c r="P25" s="1"/>
    </row>
    <row r="26" spans="1:16" x14ac:dyDescent="0.2">
      <c r="A26">
        <f t="shared" si="0"/>
        <v>19</v>
      </c>
      <c r="B26">
        <v>5.6274999499999999E-2</v>
      </c>
      <c r="C26">
        <v>1.4282454252000001</v>
      </c>
      <c r="D26">
        <v>5.6274999499999999E-2</v>
      </c>
      <c r="E26">
        <v>1.5090274811</v>
      </c>
      <c r="F26">
        <v>5.6274999499999999E-2</v>
      </c>
      <c r="G26">
        <v>1.4640589952</v>
      </c>
      <c r="H26">
        <v>5.6274999499999999E-2</v>
      </c>
      <c r="I26">
        <v>1.4451828003</v>
      </c>
      <c r="J26" s="6"/>
      <c r="K26" s="15"/>
      <c r="N26" s="6"/>
      <c r="O26" s="15"/>
      <c r="P26" s="1"/>
    </row>
    <row r="27" spans="1:16" x14ac:dyDescent="0.2">
      <c r="A27">
        <f t="shared" si="0"/>
        <v>20</v>
      </c>
      <c r="B27">
        <v>6.3002499399999995E-2</v>
      </c>
      <c r="C27">
        <v>1.4285323619999999</v>
      </c>
      <c r="D27">
        <v>6.3002499399999995E-2</v>
      </c>
      <c r="E27">
        <v>1.5100220442000001</v>
      </c>
      <c r="F27">
        <v>6.3002499399999995E-2</v>
      </c>
      <c r="G27">
        <v>1.4655282497</v>
      </c>
      <c r="H27">
        <v>6.3002499399999995E-2</v>
      </c>
      <c r="I27">
        <v>1.4469423293999999</v>
      </c>
      <c r="J27" s="6"/>
      <c r="K27" s="15"/>
      <c r="N27" s="6"/>
      <c r="O27" s="15"/>
      <c r="P27" s="1"/>
    </row>
    <row r="28" spans="1:16" x14ac:dyDescent="0.2">
      <c r="A28">
        <f t="shared" si="0"/>
        <v>21</v>
      </c>
      <c r="B28">
        <v>7.0402749400000006E-2</v>
      </c>
      <c r="C28">
        <v>1.4288445711</v>
      </c>
      <c r="D28">
        <v>7.0402749400000006E-2</v>
      </c>
      <c r="E28">
        <v>1.5110831261</v>
      </c>
      <c r="F28">
        <v>7.0402749400000006E-2</v>
      </c>
      <c r="G28">
        <v>1.4671000242000001</v>
      </c>
      <c r="H28">
        <v>7.0402749400000006E-2</v>
      </c>
      <c r="I28">
        <v>1.4487979412000001</v>
      </c>
      <c r="J28" s="6"/>
      <c r="K28" s="15"/>
      <c r="N28" s="6"/>
      <c r="O28" s="15"/>
      <c r="P28" s="1"/>
    </row>
    <row r="29" spans="1:16" x14ac:dyDescent="0.2">
      <c r="A29">
        <f t="shared" si="0"/>
        <v>22</v>
      </c>
      <c r="B29">
        <v>7.85430243E-2</v>
      </c>
      <c r="C29">
        <v>1.42918396</v>
      </c>
      <c r="D29">
        <v>7.85430243E-2</v>
      </c>
      <c r="E29">
        <v>1.5122143029999999</v>
      </c>
      <c r="F29">
        <v>7.85430243E-2</v>
      </c>
      <c r="G29">
        <v>1.4687794447</v>
      </c>
      <c r="H29">
        <v>7.85430243E-2</v>
      </c>
      <c r="I29">
        <v>1.4507533312000001</v>
      </c>
      <c r="J29" s="6"/>
      <c r="K29" s="15"/>
      <c r="N29" s="6"/>
      <c r="O29" s="15"/>
      <c r="P29" s="1"/>
    </row>
    <row r="30" spans="1:16" x14ac:dyDescent="0.2">
      <c r="A30">
        <f t="shared" si="0"/>
        <v>23</v>
      </c>
      <c r="B30">
        <v>8.7497326799999997E-2</v>
      </c>
      <c r="C30">
        <v>1.4295524359</v>
      </c>
      <c r="D30">
        <v>8.7497326799999997E-2</v>
      </c>
      <c r="E30">
        <v>1.5134191512999999</v>
      </c>
      <c r="F30">
        <v>8.7497326799999997E-2</v>
      </c>
      <c r="G30">
        <v>1.4705713987</v>
      </c>
      <c r="H30">
        <v>8.7497326799999997E-2</v>
      </c>
      <c r="I30">
        <v>1.4528129101</v>
      </c>
      <c r="J30" s="6"/>
      <c r="K30" s="15"/>
      <c r="N30" s="6"/>
      <c r="O30" s="15"/>
      <c r="P30" s="1"/>
    </row>
    <row r="31" spans="1:16" x14ac:dyDescent="0.2">
      <c r="A31">
        <f t="shared" si="0"/>
        <v>24</v>
      </c>
      <c r="B31">
        <v>9.7347059400000005E-2</v>
      </c>
      <c r="C31">
        <v>1.4299521446000001</v>
      </c>
      <c r="D31">
        <v>9.7347059400000005E-2</v>
      </c>
      <c r="E31">
        <v>1.5147017241</v>
      </c>
      <c r="F31">
        <v>9.7347059400000005E-2</v>
      </c>
      <c r="G31">
        <v>1.4724811315999999</v>
      </c>
      <c r="H31">
        <v>9.7347059400000005E-2</v>
      </c>
      <c r="I31">
        <v>1.454980731</v>
      </c>
      <c r="J31" s="6"/>
      <c r="K31" s="15"/>
      <c r="N31" s="6"/>
      <c r="O31" s="15"/>
      <c r="P31" s="1"/>
    </row>
    <row r="32" spans="1:16" x14ac:dyDescent="0.2">
      <c r="A32">
        <f t="shared" si="0"/>
        <v>25</v>
      </c>
      <c r="B32">
        <v>0.1081817654</v>
      </c>
      <c r="C32">
        <v>1.4303853512</v>
      </c>
      <c r="D32">
        <v>0.1081817654</v>
      </c>
      <c r="E32">
        <v>1.5160665512</v>
      </c>
      <c r="F32">
        <v>0.1081817654</v>
      </c>
      <c r="G32">
        <v>1.4745140076000001</v>
      </c>
      <c r="H32">
        <v>0.1081817654</v>
      </c>
      <c r="I32">
        <v>1.4572615623</v>
      </c>
      <c r="J32" s="6"/>
      <c r="K32" s="15"/>
      <c r="N32" s="6"/>
      <c r="O32" s="15"/>
      <c r="P32" s="1"/>
    </row>
    <row r="33" spans="1:16" x14ac:dyDescent="0.2">
      <c r="A33">
        <f t="shared" si="0"/>
        <v>26</v>
      </c>
      <c r="B33">
        <v>0.12009994190000001</v>
      </c>
      <c r="C33">
        <v>1.4308539629000001</v>
      </c>
      <c r="D33">
        <v>0.12009994190000001</v>
      </c>
      <c r="E33">
        <v>1.5175187588000001</v>
      </c>
      <c r="F33">
        <v>0.12009994190000001</v>
      </c>
      <c r="G33">
        <v>1.4766755104</v>
      </c>
      <c r="H33">
        <v>0.12009994190000001</v>
      </c>
      <c r="I33">
        <v>1.4596604109</v>
      </c>
      <c r="J33" s="6"/>
      <c r="K33" s="15"/>
      <c r="N33" s="6"/>
      <c r="O33" s="15"/>
      <c r="P33" s="1"/>
    </row>
    <row r="34" spans="1:16" x14ac:dyDescent="0.2">
      <c r="A34">
        <f t="shared" si="0"/>
        <v>27</v>
      </c>
      <c r="B34">
        <v>0.13320993610000001</v>
      </c>
      <c r="C34">
        <v>1.4313604832</v>
      </c>
      <c r="D34">
        <v>0.13320993610000001</v>
      </c>
      <c r="E34">
        <v>1.5190637112000001</v>
      </c>
      <c r="F34">
        <v>0.13320993610000001</v>
      </c>
      <c r="G34">
        <v>1.4789714812999999</v>
      </c>
      <c r="H34">
        <v>0.13320993610000001</v>
      </c>
      <c r="I34">
        <v>1.4623458385000001</v>
      </c>
      <c r="J34" s="6"/>
      <c r="K34" s="15"/>
      <c r="N34" s="6"/>
      <c r="O34" s="15"/>
      <c r="P34" s="1"/>
    </row>
    <row r="35" spans="1:16" x14ac:dyDescent="0.2">
      <c r="A35">
        <f t="shared" si="0"/>
        <v>28</v>
      </c>
      <c r="B35">
        <v>0.1476309297</v>
      </c>
      <c r="C35">
        <v>1.4319070577999999</v>
      </c>
      <c r="D35">
        <v>0.1476309297</v>
      </c>
      <c r="E35">
        <v>1.5207073688999999</v>
      </c>
      <c r="F35">
        <v>0.1476309297</v>
      </c>
      <c r="G35">
        <v>1.4814076424</v>
      </c>
      <c r="H35">
        <v>0.1476309297</v>
      </c>
      <c r="I35">
        <v>1.4651796818</v>
      </c>
      <c r="J35" s="6"/>
      <c r="K35" s="15"/>
      <c r="N35" s="6"/>
      <c r="O35" s="15"/>
      <c r="P35" s="1"/>
    </row>
    <row r="36" spans="1:16" x14ac:dyDescent="0.2">
      <c r="A36">
        <f t="shared" si="0"/>
        <v>29</v>
      </c>
      <c r="B36">
        <v>0.16349402269999999</v>
      </c>
      <c r="C36">
        <v>1.4324960709000001</v>
      </c>
      <c r="D36">
        <v>0.16349402269999999</v>
      </c>
      <c r="E36">
        <v>1.5224564075</v>
      </c>
      <c r="F36">
        <v>0.16349402269999999</v>
      </c>
      <c r="G36">
        <v>1.4839901924000001</v>
      </c>
      <c r="H36">
        <v>0.16349402269999999</v>
      </c>
      <c r="I36">
        <v>1.4681482315000001</v>
      </c>
      <c r="J36" s="6"/>
      <c r="K36" s="15"/>
      <c r="N36" s="6"/>
      <c r="O36" s="15"/>
      <c r="P36" s="1"/>
    </row>
    <row r="37" spans="1:16" x14ac:dyDescent="0.2">
      <c r="A37">
        <f t="shared" si="0"/>
        <v>30</v>
      </c>
      <c r="B37">
        <v>0.18094342499999999</v>
      </c>
      <c r="C37">
        <v>1.4331297874</v>
      </c>
      <c r="D37">
        <v>0.18094342499999999</v>
      </c>
      <c r="E37">
        <v>1.5243183374</v>
      </c>
      <c r="F37">
        <v>0.18094342499999999</v>
      </c>
      <c r="G37">
        <v>1.4867252111</v>
      </c>
      <c r="H37">
        <v>0.18094342499999999</v>
      </c>
      <c r="I37">
        <v>1.4712562561</v>
      </c>
      <c r="J37" s="6"/>
      <c r="K37" s="15"/>
      <c r="N37" s="6"/>
      <c r="O37" s="15"/>
      <c r="P37" s="1"/>
    </row>
    <row r="38" spans="1:16" x14ac:dyDescent="0.2">
      <c r="A38">
        <f t="shared" si="0"/>
        <v>31</v>
      </c>
      <c r="B38">
        <v>0.20013776750000001</v>
      </c>
      <c r="C38">
        <v>1.4338107109</v>
      </c>
      <c r="D38">
        <v>0.20013776750000001</v>
      </c>
      <c r="E38">
        <v>1.5263007878999999</v>
      </c>
      <c r="F38">
        <v>0.20013776750000001</v>
      </c>
      <c r="G38">
        <v>1.4896191358999999</v>
      </c>
      <c r="H38">
        <v>0.20013776750000001</v>
      </c>
      <c r="I38">
        <v>1.4745090007999999</v>
      </c>
      <c r="J38" s="6"/>
      <c r="K38" s="15"/>
      <c r="N38" s="6"/>
      <c r="O38" s="15"/>
      <c r="P38" s="1"/>
    </row>
    <row r="39" spans="1:16" x14ac:dyDescent="0.2">
      <c r="A39">
        <f t="shared" si="0"/>
        <v>32</v>
      </c>
      <c r="B39">
        <v>0.22125154420000001</v>
      </c>
      <c r="C39">
        <v>1.4345412254000001</v>
      </c>
      <c r="D39">
        <v>0.22125154420000001</v>
      </c>
      <c r="E39">
        <v>1.5284121037</v>
      </c>
      <c r="F39">
        <v>0.22125154420000001</v>
      </c>
      <c r="G39">
        <v>1.4926786423</v>
      </c>
      <c r="H39">
        <v>0.22125154420000001</v>
      </c>
      <c r="I39">
        <v>1.4779117106999999</v>
      </c>
      <c r="J39" s="6"/>
      <c r="K39" s="15"/>
      <c r="N39" s="6"/>
      <c r="O39" s="15"/>
      <c r="P39" s="1"/>
    </row>
    <row r="40" spans="1:16" x14ac:dyDescent="0.2">
      <c r="A40">
        <f t="shared" si="0"/>
        <v>33</v>
      </c>
      <c r="B40">
        <v>0.24447669859999999</v>
      </c>
      <c r="C40">
        <v>1.4353237152</v>
      </c>
      <c r="D40">
        <v>0.24447669859999999</v>
      </c>
      <c r="E40">
        <v>1.5306613444999999</v>
      </c>
      <c r="F40">
        <v>0.24447669859999999</v>
      </c>
      <c r="G40">
        <v>1.4959104060999999</v>
      </c>
      <c r="H40">
        <v>0.24447669859999999</v>
      </c>
      <c r="I40">
        <v>1.4814696312</v>
      </c>
      <c r="J40" s="6"/>
      <c r="K40" s="15"/>
      <c r="N40" s="6"/>
      <c r="O40" s="15"/>
      <c r="P40" s="1"/>
    </row>
    <row r="41" spans="1:16" x14ac:dyDescent="0.2">
      <c r="A41">
        <f t="shared" si="0"/>
        <v>34</v>
      </c>
      <c r="B41">
        <v>0.2700243685</v>
      </c>
      <c r="C41">
        <v>1.4361605644</v>
      </c>
      <c r="D41">
        <v>0.2700243685</v>
      </c>
      <c r="E41">
        <v>1.5330576896999999</v>
      </c>
      <c r="F41">
        <v>0.2700243685</v>
      </c>
      <c r="G41">
        <v>1.4993216991</v>
      </c>
      <c r="H41">
        <v>0.2700243685</v>
      </c>
      <c r="I41">
        <v>1.4851884842</v>
      </c>
      <c r="J41" s="6"/>
      <c r="K41" s="15"/>
      <c r="N41" s="6"/>
      <c r="O41" s="15"/>
      <c r="P41" s="1"/>
    </row>
    <row r="42" spans="1:16" x14ac:dyDescent="0.2">
      <c r="A42">
        <f t="shared" si="0"/>
        <v>35</v>
      </c>
      <c r="B42">
        <v>0.29812680530000002</v>
      </c>
      <c r="C42">
        <v>1.4370541573</v>
      </c>
      <c r="D42">
        <v>0.29812680530000002</v>
      </c>
      <c r="E42">
        <v>1.535610795</v>
      </c>
      <c r="F42">
        <v>0.29812680530000002</v>
      </c>
      <c r="G42">
        <v>1.5029199123000001</v>
      </c>
      <c r="H42">
        <v>0.29812680530000002</v>
      </c>
      <c r="I42">
        <v>1.4890744685999999</v>
      </c>
      <c r="J42" s="6"/>
      <c r="K42" s="15"/>
      <c r="N42" s="6"/>
      <c r="O42" s="15"/>
      <c r="P42" s="1"/>
    </row>
    <row r="43" spans="1:16" x14ac:dyDescent="0.2">
      <c r="A43">
        <f t="shared" si="0"/>
        <v>36</v>
      </c>
      <c r="B43">
        <v>0.32903948589999998</v>
      </c>
      <c r="C43">
        <v>1.4380071163000001</v>
      </c>
      <c r="D43">
        <v>0.32903948589999998</v>
      </c>
      <c r="E43">
        <v>1.5383307933999999</v>
      </c>
      <c r="F43">
        <v>0.32903948589999998</v>
      </c>
      <c r="G43">
        <v>1.5067124367</v>
      </c>
      <c r="H43">
        <v>0.32903948589999998</v>
      </c>
      <c r="I43">
        <v>1.4931336640999999</v>
      </c>
      <c r="J43" s="6"/>
      <c r="K43" s="15"/>
      <c r="L43" s="6"/>
      <c r="N43" s="6"/>
      <c r="O43" s="15"/>
      <c r="P43" s="1"/>
    </row>
    <row r="44" spans="1:16" x14ac:dyDescent="0.2">
      <c r="A44">
        <f t="shared" si="0"/>
        <v>37</v>
      </c>
      <c r="B44">
        <v>0.36304343439999998</v>
      </c>
      <c r="C44">
        <v>1.4390220642</v>
      </c>
      <c r="D44">
        <v>0.36304343439999998</v>
      </c>
      <c r="E44">
        <v>1.5412275791000001</v>
      </c>
      <c r="F44">
        <v>0.36304343439999998</v>
      </c>
      <c r="G44">
        <v>1.5107073784</v>
      </c>
      <c r="H44">
        <v>0.36304343439999998</v>
      </c>
      <c r="I44">
        <v>1.497372508</v>
      </c>
      <c r="J44" s="6"/>
      <c r="K44" s="15"/>
      <c r="N44" s="6"/>
      <c r="O44" s="15"/>
      <c r="P44" s="1"/>
    </row>
    <row r="45" spans="1:16" x14ac:dyDescent="0.2">
      <c r="A45">
        <f t="shared" si="0"/>
        <v>38</v>
      </c>
      <c r="B45">
        <v>0.40044777790000002</v>
      </c>
      <c r="C45">
        <v>1.4401016234999999</v>
      </c>
      <c r="D45">
        <v>0.40044777790000002</v>
      </c>
      <c r="E45">
        <v>1.5443115234</v>
      </c>
      <c r="F45">
        <v>0.40044777790000002</v>
      </c>
      <c r="G45">
        <v>1.5149133205</v>
      </c>
      <c r="H45">
        <v>0.40044777790000002</v>
      </c>
      <c r="I45">
        <v>1.5017980337000001</v>
      </c>
      <c r="J45" s="6"/>
      <c r="K45" s="15"/>
      <c r="L45" s="6"/>
      <c r="N45" s="6"/>
      <c r="O45" s="15"/>
      <c r="P45" s="1"/>
    </row>
    <row r="46" spans="1:16" x14ac:dyDescent="0.2">
      <c r="A46">
        <f t="shared" si="0"/>
        <v>39</v>
      </c>
      <c r="B46">
        <v>0.4415925557</v>
      </c>
      <c r="C46">
        <v>1.4412486552999999</v>
      </c>
      <c r="D46">
        <v>0.4415925557</v>
      </c>
      <c r="E46">
        <v>1.5475931167999999</v>
      </c>
      <c r="F46">
        <v>0.4415925557</v>
      </c>
      <c r="G46">
        <v>1.5193388461999999</v>
      </c>
      <c r="H46">
        <v>0.4415925557</v>
      </c>
      <c r="I46">
        <v>1.5064173937000001</v>
      </c>
      <c r="J46" s="6"/>
      <c r="K46" s="15"/>
      <c r="L46" s="6"/>
      <c r="N46" s="6"/>
      <c r="O46" s="15"/>
      <c r="P46" s="1"/>
    </row>
    <row r="47" spans="1:16" x14ac:dyDescent="0.2">
      <c r="A47">
        <f t="shared" si="0"/>
        <v>40</v>
      </c>
      <c r="B47">
        <v>0.48685181119999998</v>
      </c>
      <c r="C47">
        <v>1.4424660206</v>
      </c>
      <c r="D47">
        <v>0.48685181119999998</v>
      </c>
      <c r="E47">
        <v>1.5510826111</v>
      </c>
      <c r="F47">
        <v>0.48685181119999998</v>
      </c>
      <c r="G47">
        <v>1.5239933728999999</v>
      </c>
      <c r="H47">
        <v>0.48685181119999998</v>
      </c>
      <c r="I47">
        <v>1.5112383366</v>
      </c>
      <c r="J47" s="6"/>
      <c r="K47" s="15"/>
      <c r="L47" s="6"/>
      <c r="N47" s="6"/>
      <c r="O47" s="15"/>
      <c r="P47" s="1"/>
    </row>
    <row r="48" spans="1:16" x14ac:dyDescent="0.2">
      <c r="A48">
        <f t="shared" si="0"/>
        <v>41</v>
      </c>
      <c r="B48">
        <v>0.53663699239999996</v>
      </c>
      <c r="C48">
        <v>1.4437569379999999</v>
      </c>
      <c r="D48">
        <v>0.53663699239999996</v>
      </c>
      <c r="E48">
        <v>1.5547904967999999</v>
      </c>
      <c r="F48">
        <v>0.53663699239999996</v>
      </c>
      <c r="G48">
        <v>1.5288866757999999</v>
      </c>
      <c r="H48">
        <v>0.53663699239999996</v>
      </c>
      <c r="I48">
        <v>1.5162690878</v>
      </c>
      <c r="J48" s="6"/>
      <c r="K48" s="15"/>
      <c r="L48" s="6"/>
      <c r="N48" s="6"/>
      <c r="O48" s="15"/>
      <c r="P48" s="1"/>
    </row>
    <row r="49" spans="1:16" x14ac:dyDescent="0.2">
      <c r="A49">
        <f t="shared" si="0"/>
        <v>42</v>
      </c>
      <c r="B49">
        <v>0.59140069159999997</v>
      </c>
      <c r="C49">
        <v>1.4451246261999999</v>
      </c>
      <c r="D49">
        <v>0.59140069159999997</v>
      </c>
      <c r="E49">
        <v>1.5587271452</v>
      </c>
      <c r="F49">
        <v>0.59140069159999997</v>
      </c>
      <c r="G49">
        <v>1.534029007</v>
      </c>
      <c r="H49">
        <v>0.59140069159999997</v>
      </c>
      <c r="I49">
        <v>1.5215187073000001</v>
      </c>
      <c r="J49" s="6"/>
      <c r="K49" s="15"/>
      <c r="L49" s="6"/>
      <c r="N49" s="6"/>
      <c r="O49" s="15"/>
      <c r="P49" s="1"/>
    </row>
    <row r="50" spans="1:16" x14ac:dyDescent="0.2">
      <c r="A50">
        <f t="shared" si="0"/>
        <v>43</v>
      </c>
      <c r="B50">
        <v>0.6516407608</v>
      </c>
      <c r="C50">
        <v>1.4465728998</v>
      </c>
      <c r="D50">
        <v>0.6516407608</v>
      </c>
      <c r="E50">
        <v>1.5629031658000001</v>
      </c>
      <c r="F50">
        <v>0.6516407608</v>
      </c>
      <c r="G50">
        <v>1.539431572</v>
      </c>
      <c r="H50">
        <v>0.6516407608</v>
      </c>
      <c r="I50">
        <v>1.5269978045999999</v>
      </c>
      <c r="J50" s="6"/>
      <c r="K50" s="15"/>
      <c r="L50" s="6"/>
      <c r="N50" s="6"/>
      <c r="O50" s="15"/>
      <c r="P50" s="1"/>
    </row>
    <row r="51" spans="1:16" x14ac:dyDescent="0.2">
      <c r="A51">
        <f t="shared" si="0"/>
        <v>44</v>
      </c>
      <c r="B51">
        <v>0.71790483689999995</v>
      </c>
      <c r="C51">
        <v>1.4481052160000001</v>
      </c>
      <c r="D51">
        <v>0.71790483689999995</v>
      </c>
      <c r="E51">
        <v>1.5673294067000001</v>
      </c>
      <c r="F51">
        <v>0.71790483689999995</v>
      </c>
      <c r="G51">
        <v>1.5451055764999999</v>
      </c>
      <c r="H51">
        <v>0.71790483689999995</v>
      </c>
      <c r="I51">
        <v>1.5327196121</v>
      </c>
      <c r="J51" s="6"/>
      <c r="K51" s="15"/>
      <c r="L51" s="6"/>
      <c r="N51" s="6"/>
      <c r="O51" s="15"/>
      <c r="P51" s="1"/>
    </row>
    <row r="52" spans="1:16" x14ac:dyDescent="0.2">
      <c r="A52">
        <f t="shared" si="0"/>
        <v>45</v>
      </c>
      <c r="B52">
        <v>0.79079532050000001</v>
      </c>
      <c r="C52">
        <v>1.4497256278999999</v>
      </c>
      <c r="D52">
        <v>0.79079532050000001</v>
      </c>
      <c r="E52">
        <v>1.5720171928</v>
      </c>
      <c r="F52">
        <v>0.79079532050000001</v>
      </c>
      <c r="G52">
        <v>1.5511593819</v>
      </c>
      <c r="H52">
        <v>0.79079532050000001</v>
      </c>
      <c r="I52">
        <v>1.5386999846</v>
      </c>
      <c r="J52" s="6"/>
      <c r="K52" s="15"/>
      <c r="L52" s="6"/>
      <c r="N52" s="6"/>
      <c r="O52" s="15"/>
      <c r="P52" s="1"/>
    </row>
    <row r="53" spans="1:16" x14ac:dyDescent="0.2">
      <c r="A53">
        <f t="shared" si="0"/>
        <v>46</v>
      </c>
      <c r="B53">
        <v>0.87097485259999996</v>
      </c>
      <c r="C53">
        <v>1.4514381886000001</v>
      </c>
      <c r="D53">
        <v>0.87097485259999996</v>
      </c>
      <c r="E53">
        <v>1.5769786834999999</v>
      </c>
      <c r="F53">
        <v>0.87097485259999996</v>
      </c>
      <c r="G53">
        <v>1.5577317476000001</v>
      </c>
      <c r="H53">
        <v>0.87097485259999996</v>
      </c>
      <c r="I53">
        <v>1.5449481009999999</v>
      </c>
      <c r="J53" s="6"/>
      <c r="K53" s="15"/>
      <c r="L53" s="6"/>
      <c r="N53" s="6"/>
      <c r="O53" s="15"/>
      <c r="P53" s="1"/>
    </row>
    <row r="54" spans="1:16" x14ac:dyDescent="0.2">
      <c r="A54">
        <f t="shared" si="0"/>
        <v>47</v>
      </c>
      <c r="B54">
        <v>0.9591723378</v>
      </c>
      <c r="C54">
        <v>1.4532469510999999</v>
      </c>
      <c r="D54">
        <v>0.9591723378</v>
      </c>
      <c r="E54">
        <v>1.5822265148000001</v>
      </c>
      <c r="F54">
        <v>0.9591723378</v>
      </c>
      <c r="G54">
        <v>1.5646073817999999</v>
      </c>
      <c r="H54">
        <v>0.9591723378</v>
      </c>
      <c r="I54">
        <v>1.5517292023</v>
      </c>
      <c r="J54" s="6"/>
      <c r="K54" s="15"/>
      <c r="L54" s="6"/>
      <c r="N54" s="6"/>
      <c r="O54" s="15"/>
      <c r="P54" s="1"/>
    </row>
    <row r="55" spans="1:16" x14ac:dyDescent="0.2">
      <c r="A55">
        <f t="shared" si="0"/>
        <v>48</v>
      </c>
      <c r="B55">
        <v>1.0561895716</v>
      </c>
      <c r="C55">
        <v>1.4551558495000001</v>
      </c>
      <c r="D55">
        <v>1.0561895716</v>
      </c>
      <c r="E55">
        <v>1.5877749919999999</v>
      </c>
      <c r="F55">
        <v>1.0561895716</v>
      </c>
      <c r="G55">
        <v>1.5717980862000001</v>
      </c>
      <c r="H55">
        <v>1.0561895716</v>
      </c>
      <c r="I55">
        <v>1.5586175919</v>
      </c>
      <c r="J55" s="6"/>
      <c r="K55" s="15"/>
      <c r="L55" s="6"/>
      <c r="N55" s="6"/>
      <c r="O55" s="15"/>
      <c r="P55" s="1"/>
    </row>
    <row r="56" spans="1:16" x14ac:dyDescent="0.2">
      <c r="A56">
        <f t="shared" si="0"/>
        <v>49</v>
      </c>
      <c r="B56">
        <v>1.1629085288000001</v>
      </c>
      <c r="C56">
        <v>1.4571690558999999</v>
      </c>
      <c r="D56">
        <v>1.1629085288000001</v>
      </c>
      <c r="E56">
        <v>1.5936396122000001</v>
      </c>
      <c r="F56">
        <v>1.1629085288000001</v>
      </c>
      <c r="G56">
        <v>1.5793162584</v>
      </c>
      <c r="H56">
        <v>1.1629085288000001</v>
      </c>
      <c r="I56">
        <v>1.5658327341</v>
      </c>
      <c r="J56" s="6"/>
      <c r="K56" s="15"/>
      <c r="L56" s="6"/>
      <c r="N56" s="6"/>
      <c r="O56" s="15"/>
      <c r="P56" s="1"/>
    </row>
    <row r="57" spans="1:16" x14ac:dyDescent="0.2">
      <c r="A57">
        <f t="shared" si="0"/>
        <v>50</v>
      </c>
      <c r="B57">
        <v>1.2802993816999999</v>
      </c>
      <c r="C57">
        <v>1.4592903852000001</v>
      </c>
      <c r="D57">
        <v>1.2802993816999999</v>
      </c>
      <c r="E57">
        <v>1.5998373031999999</v>
      </c>
      <c r="F57">
        <v>1.2802993816999999</v>
      </c>
      <c r="G57">
        <v>1.5871751307999999</v>
      </c>
      <c r="H57" s="21">
        <v>1.2802993816999999</v>
      </c>
      <c r="I57" s="21">
        <v>1.5745010375999999</v>
      </c>
      <c r="J57" s="6"/>
      <c r="K57" s="15"/>
      <c r="L57" s="6"/>
      <c r="N57" s="6"/>
      <c r="O57" s="15"/>
      <c r="P57" s="1"/>
    </row>
    <row r="58" spans="1:16" x14ac:dyDescent="0.2">
      <c r="A58">
        <f t="shared" si="0"/>
        <v>51</v>
      </c>
      <c r="B58">
        <v>1.4094293198000001</v>
      </c>
      <c r="C58">
        <v>1.4615234136999999</v>
      </c>
      <c r="D58">
        <v>1.4094293198000001</v>
      </c>
      <c r="E58">
        <v>1.6063870192</v>
      </c>
      <c r="F58">
        <v>1.4094293198000001</v>
      </c>
      <c r="G58">
        <v>1.5953890085</v>
      </c>
      <c r="H58">
        <v>1.4094293198000001</v>
      </c>
      <c r="I58">
        <v>1.5833771229</v>
      </c>
      <c r="J58" s="6"/>
      <c r="K58" s="15"/>
      <c r="L58" s="6"/>
      <c r="N58" s="6"/>
      <c r="O58" s="15"/>
      <c r="P58" s="1"/>
    </row>
    <row r="59" spans="1:16" x14ac:dyDescent="0.2">
      <c r="A59">
        <f t="shared" si="0"/>
        <v>52</v>
      </c>
      <c r="B59">
        <v>1.5514722517999999</v>
      </c>
      <c r="C59">
        <v>1.4638717175</v>
      </c>
      <c r="D59">
        <v>1.5514722517999999</v>
      </c>
      <c r="E59">
        <v>1.6133089065999999</v>
      </c>
      <c r="F59">
        <v>1.5514722517999999</v>
      </c>
      <c r="G59">
        <v>1.6039735078999999</v>
      </c>
      <c r="H59">
        <v>1.5514722517999999</v>
      </c>
      <c r="I59">
        <v>1.5924463272</v>
      </c>
      <c r="J59" s="6"/>
      <c r="K59" s="15"/>
      <c r="L59" s="6"/>
      <c r="N59" s="6"/>
      <c r="O59" s="15"/>
      <c r="P59" s="1"/>
    </row>
    <row r="60" spans="1:16" x14ac:dyDescent="0.2">
      <c r="A60">
        <f t="shared" si="0"/>
        <v>53</v>
      </c>
      <c r="B60">
        <v>1.7077194769999999</v>
      </c>
      <c r="C60">
        <v>1.4663386345</v>
      </c>
      <c r="D60">
        <v>1.7077194769999999</v>
      </c>
      <c r="E60">
        <v>1.6206247807</v>
      </c>
      <c r="F60">
        <v>1.7077194769999999</v>
      </c>
      <c r="G60">
        <v>1.6129456758</v>
      </c>
      <c r="H60">
        <v>1.7077194769999999</v>
      </c>
      <c r="I60">
        <v>1.6016800404</v>
      </c>
      <c r="J60" s="6"/>
      <c r="K60" s="15"/>
      <c r="L60" s="6"/>
      <c r="N60" s="6"/>
      <c r="O60" s="15"/>
      <c r="P60" s="1"/>
    </row>
    <row r="61" spans="1:16" x14ac:dyDescent="0.2">
      <c r="A61">
        <f t="shared" si="0"/>
        <v>54</v>
      </c>
      <c r="B61">
        <v>1.8795914247000001</v>
      </c>
      <c r="C61">
        <v>1.4689273834000001</v>
      </c>
      <c r="D61">
        <v>1.8795914247000001</v>
      </c>
      <c r="E61">
        <v>1.6283581256999999</v>
      </c>
      <c r="F61">
        <v>1.8795914247000001</v>
      </c>
      <c r="G61">
        <v>1.6223247051</v>
      </c>
      <c r="H61">
        <v>1.8795914247000001</v>
      </c>
      <c r="I61">
        <v>1.6110522747</v>
      </c>
      <c r="J61" s="6"/>
      <c r="K61" s="15"/>
      <c r="L61" s="6"/>
      <c r="N61" s="6"/>
      <c r="O61" s="15"/>
      <c r="P61" s="1"/>
    </row>
    <row r="62" spans="1:16" x14ac:dyDescent="0.2">
      <c r="A62">
        <f t="shared" si="0"/>
        <v>55</v>
      </c>
      <c r="B62">
        <v>2.0686505672000002</v>
      </c>
      <c r="C62">
        <v>1.4716408253</v>
      </c>
      <c r="D62">
        <v>2.0686505672000002</v>
      </c>
      <c r="E62">
        <v>1.6365334988</v>
      </c>
      <c r="F62">
        <v>2.0686505672000002</v>
      </c>
      <c r="G62">
        <v>1.6321326493999999</v>
      </c>
      <c r="H62">
        <v>2.0686505672000002</v>
      </c>
      <c r="I62">
        <v>1.6205589771</v>
      </c>
      <c r="J62" s="6"/>
      <c r="K62" s="15"/>
      <c r="L62" s="6"/>
      <c r="N62" s="6"/>
      <c r="O62" s="15"/>
      <c r="P62" s="1"/>
    </row>
    <row r="63" spans="1:16" x14ac:dyDescent="0.2">
      <c r="A63">
        <f t="shared" si="0"/>
        <v>56</v>
      </c>
      <c r="B63">
        <v>2.2766156239000002</v>
      </c>
      <c r="C63">
        <v>1.4744825363</v>
      </c>
      <c r="D63">
        <v>2.2766156239000002</v>
      </c>
      <c r="E63">
        <v>1.6451761723</v>
      </c>
      <c r="F63">
        <v>2.2766156239000002</v>
      </c>
      <c r="G63">
        <v>1.6423962115999999</v>
      </c>
      <c r="H63">
        <v>2.2766156239000002</v>
      </c>
      <c r="I63">
        <v>1.6302080154</v>
      </c>
      <c r="J63" s="6"/>
      <c r="K63" s="15"/>
      <c r="L63" s="6"/>
      <c r="N63" s="6"/>
      <c r="O63" s="15"/>
      <c r="P63" s="1"/>
    </row>
    <row r="64" spans="1:16" x14ac:dyDescent="0.2">
      <c r="A64">
        <f t="shared" si="0"/>
        <v>57</v>
      </c>
      <c r="B64">
        <v>2.5053771863000001</v>
      </c>
      <c r="C64">
        <v>1.4774557352</v>
      </c>
      <c r="D64">
        <v>2.5053771863000001</v>
      </c>
      <c r="E64">
        <v>1.6543123721999999</v>
      </c>
      <c r="F64">
        <v>2.5053771863000001</v>
      </c>
      <c r="G64">
        <v>1.6531505584999999</v>
      </c>
      <c r="H64">
        <v>2.5053771863000001</v>
      </c>
      <c r="I64">
        <v>1.6408320665</v>
      </c>
      <c r="J64" s="6"/>
      <c r="K64" s="15"/>
      <c r="L64" s="6"/>
      <c r="N64" s="6"/>
      <c r="O64" s="15"/>
      <c r="P64" s="1"/>
    </row>
    <row r="65" spans="1:16" x14ac:dyDescent="0.2">
      <c r="A65">
        <f t="shared" si="0"/>
        <v>58</v>
      </c>
      <c r="B65">
        <v>2.7570149049000001</v>
      </c>
      <c r="C65">
        <v>1.4805645943000001</v>
      </c>
      <c r="D65">
        <v>2.7570149049000001</v>
      </c>
      <c r="E65">
        <v>1.6639689206999999</v>
      </c>
      <c r="F65">
        <v>2.7570149049000001</v>
      </c>
      <c r="G65">
        <v>1.6644456387</v>
      </c>
      <c r="H65">
        <v>2.7570149049000001</v>
      </c>
      <c r="I65">
        <v>1.6549758911000001</v>
      </c>
      <c r="J65" s="6"/>
      <c r="K65" s="15"/>
      <c r="L65" s="6"/>
      <c r="N65" s="6"/>
      <c r="O65" s="15"/>
      <c r="P65" s="1"/>
    </row>
    <row r="66" spans="1:16" x14ac:dyDescent="0.2">
      <c r="A66">
        <f t="shared" si="0"/>
        <v>59</v>
      </c>
      <c r="B66">
        <v>3.0338163954000001</v>
      </c>
      <c r="C66">
        <v>1.4838137627000001</v>
      </c>
      <c r="D66">
        <v>3.0338163954000001</v>
      </c>
      <c r="E66">
        <v>1.6741731167</v>
      </c>
      <c r="F66">
        <v>3.0338163954000001</v>
      </c>
      <c r="G66">
        <v>1.6763590574</v>
      </c>
      <c r="H66">
        <v>3.0338163954000001</v>
      </c>
      <c r="I66">
        <v>1.6698384285000001</v>
      </c>
      <c r="J66" s="6"/>
      <c r="K66" s="15"/>
      <c r="L66" s="6"/>
      <c r="N66" s="6"/>
      <c r="O66" s="15"/>
      <c r="P66" s="1"/>
    </row>
    <row r="67" spans="1:16" x14ac:dyDescent="0.2">
      <c r="A67">
        <f t="shared" si="0"/>
        <v>60</v>
      </c>
      <c r="B67">
        <v>3.3382980350000002</v>
      </c>
      <c r="C67">
        <v>1.487208724</v>
      </c>
      <c r="D67">
        <v>3.3382980350000002</v>
      </c>
      <c r="E67">
        <v>1.6849522590999999</v>
      </c>
      <c r="F67">
        <v>3.3382980350000002</v>
      </c>
      <c r="G67">
        <v>1.6889972687000001</v>
      </c>
      <c r="H67">
        <v>3.3382980350000002</v>
      </c>
      <c r="I67">
        <v>1.6852042675000001</v>
      </c>
      <c r="J67" s="6"/>
      <c r="K67" s="15"/>
      <c r="L67" s="6"/>
      <c r="N67" s="6"/>
      <c r="O67" s="15"/>
      <c r="P67" s="1"/>
    </row>
    <row r="68" spans="1:16" x14ac:dyDescent="0.2">
      <c r="A68">
        <f t="shared" si="0"/>
        <v>61</v>
      </c>
      <c r="B68">
        <v>3.6732278384999999</v>
      </c>
      <c r="C68">
        <v>1.4907562732999999</v>
      </c>
      <c r="D68">
        <v>3.6732278384999999</v>
      </c>
      <c r="E68">
        <v>1.696334362</v>
      </c>
      <c r="F68">
        <v>3.6732278384999999</v>
      </c>
      <c r="G68">
        <v>1.7028405665999999</v>
      </c>
      <c r="H68">
        <v>3.6732278384999999</v>
      </c>
      <c r="I68">
        <v>1.7010983229000001</v>
      </c>
      <c r="J68" s="6"/>
      <c r="K68" s="15"/>
      <c r="L68" s="6"/>
      <c r="N68" s="6"/>
      <c r="O68" s="15"/>
      <c r="P68" s="1"/>
    </row>
    <row r="69" spans="1:16" x14ac:dyDescent="0.2">
      <c r="A69">
        <f t="shared" si="0"/>
        <v>62</v>
      </c>
      <c r="B69">
        <v>4.0416506222999997</v>
      </c>
      <c r="C69">
        <v>1.4944646358</v>
      </c>
      <c r="D69">
        <v>4.0416506222999997</v>
      </c>
      <c r="E69">
        <v>1.7083473205999999</v>
      </c>
      <c r="F69">
        <v>4.0416506222999997</v>
      </c>
      <c r="G69">
        <v>1.7176477909000001</v>
      </c>
      <c r="H69">
        <v>4.0416506222999997</v>
      </c>
      <c r="I69">
        <v>1.7179956435999999</v>
      </c>
      <c r="J69" s="6"/>
      <c r="K69" s="15"/>
      <c r="L69" s="6"/>
      <c r="N69" s="6"/>
      <c r="O69" s="15"/>
      <c r="P69" s="1"/>
    </row>
    <row r="70" spans="1:16" x14ac:dyDescent="0.2">
      <c r="A70">
        <f t="shared" si="0"/>
        <v>63</v>
      </c>
      <c r="B70">
        <v>4.4469156845000004</v>
      </c>
      <c r="C70">
        <v>1.4983432293000001</v>
      </c>
      <c r="D70">
        <v>4.4469156845000004</v>
      </c>
      <c r="E70">
        <v>1.7210196257000001</v>
      </c>
      <c r="F70">
        <v>4.4469156845000004</v>
      </c>
      <c r="G70">
        <v>1.7329070568</v>
      </c>
      <c r="H70">
        <v>4.4469156845000004</v>
      </c>
      <c r="I70">
        <v>1.7369822264000001</v>
      </c>
      <c r="J70" s="6"/>
      <c r="K70" s="15"/>
      <c r="L70" s="6"/>
      <c r="N70" s="6"/>
      <c r="O70" s="15"/>
      <c r="P70" s="1"/>
    </row>
    <row r="71" spans="1:16" x14ac:dyDescent="0.2">
      <c r="A71">
        <f t="shared" si="0"/>
        <v>64</v>
      </c>
      <c r="B71">
        <v>4.8927072530000002</v>
      </c>
      <c r="C71">
        <v>1.5024036168999999</v>
      </c>
      <c r="D71">
        <v>4.8927072530000002</v>
      </c>
      <c r="E71">
        <v>1.7343802451999999</v>
      </c>
      <c r="F71">
        <v>4.8927072530000002</v>
      </c>
      <c r="G71">
        <v>1.7486044167999999</v>
      </c>
      <c r="H71">
        <v>4.8927072530000002</v>
      </c>
      <c r="I71">
        <v>1.7573087215000001</v>
      </c>
      <c r="J71" s="6"/>
      <c r="K71" s="15"/>
      <c r="L71" s="6"/>
      <c r="N71" s="6"/>
      <c r="O71" s="15"/>
      <c r="P71" s="1"/>
    </row>
    <row r="72" spans="1:16" x14ac:dyDescent="0.2">
      <c r="A72">
        <f t="shared" si="0"/>
        <v>65</v>
      </c>
      <c r="B72">
        <v>5.3830779783000002</v>
      </c>
      <c r="C72">
        <v>1.5066585540999999</v>
      </c>
      <c r="D72">
        <v>5.3830779783000002</v>
      </c>
      <c r="E72">
        <v>1.7484582662999999</v>
      </c>
      <c r="F72">
        <v>5.3830779783000002</v>
      </c>
      <c r="G72">
        <v>1.7652281523</v>
      </c>
      <c r="H72">
        <v>5.3830779783000002</v>
      </c>
      <c r="I72">
        <v>1.7786912918</v>
      </c>
      <c r="J72" s="6"/>
      <c r="K72" s="15"/>
      <c r="L72" s="6"/>
      <c r="N72" s="6"/>
      <c r="O72" s="15"/>
      <c r="P72" s="1"/>
    </row>
    <row r="73" spans="1:16" x14ac:dyDescent="0.2">
      <c r="A73">
        <f t="shared" ref="A73:A136" si="1">A72+1</f>
        <v>66</v>
      </c>
      <c r="B73">
        <v>5.9224857761000003</v>
      </c>
      <c r="C73">
        <v>1.5111230612</v>
      </c>
      <c r="D73">
        <v>5.9224857761000003</v>
      </c>
      <c r="E73">
        <v>1.7632837295999999</v>
      </c>
      <c r="F73">
        <v>5.9224857761000003</v>
      </c>
      <c r="G73">
        <v>1.7833400964999999</v>
      </c>
      <c r="H73">
        <v>5.9224857761000003</v>
      </c>
      <c r="I73">
        <v>1.8013083935</v>
      </c>
      <c r="J73" s="6"/>
      <c r="K73" s="15"/>
      <c r="L73" s="6"/>
      <c r="N73" s="6"/>
      <c r="O73" s="15"/>
      <c r="P73" s="1"/>
    </row>
    <row r="74" spans="1:16" x14ac:dyDescent="0.2">
      <c r="A74">
        <f t="shared" si="1"/>
        <v>67</v>
      </c>
      <c r="B74">
        <v>6.5158343536999999</v>
      </c>
      <c r="C74">
        <v>1.5158131123</v>
      </c>
      <c r="D74">
        <v>6.5158343536999999</v>
      </c>
      <c r="E74">
        <v>1.7788870335</v>
      </c>
      <c r="F74">
        <v>6.5158343536999999</v>
      </c>
      <c r="G74">
        <v>1.8026111126</v>
      </c>
      <c r="H74">
        <v>6.5158343536999999</v>
      </c>
      <c r="I74">
        <v>1.8244769572999999</v>
      </c>
      <c r="J74" s="6"/>
      <c r="K74" s="15"/>
      <c r="L74" s="6"/>
      <c r="N74" s="6"/>
      <c r="O74" s="15"/>
      <c r="P74" s="1"/>
    </row>
    <row r="75" spans="1:16" x14ac:dyDescent="0.2">
      <c r="A75">
        <f t="shared" si="1"/>
        <v>68</v>
      </c>
      <c r="B75">
        <v>7.1685177891</v>
      </c>
      <c r="C75">
        <v>1.5207465887</v>
      </c>
      <c r="D75">
        <v>7.1685177891</v>
      </c>
      <c r="E75">
        <v>1.7952990531999999</v>
      </c>
      <c r="F75">
        <v>7.1685177891</v>
      </c>
      <c r="G75">
        <v>1.8245415688</v>
      </c>
      <c r="H75">
        <v>7.1685177891</v>
      </c>
      <c r="I75">
        <v>1.8483090401</v>
      </c>
      <c r="J75" s="6"/>
      <c r="K75" s="15"/>
      <c r="L75" s="6"/>
      <c r="N75" s="6"/>
      <c r="O75" s="15"/>
      <c r="P75" s="1"/>
    </row>
    <row r="76" spans="1:16" x14ac:dyDescent="0.2">
      <c r="A76">
        <f t="shared" si="1"/>
        <v>69</v>
      </c>
      <c r="B76">
        <v>7.8864695679999999</v>
      </c>
      <c r="C76">
        <v>1.5259419679999999</v>
      </c>
      <c r="D76">
        <v>7.8864695679999999</v>
      </c>
      <c r="E76">
        <v>1.8125510216</v>
      </c>
      <c r="F76">
        <v>7.8864695679999999</v>
      </c>
      <c r="G76">
        <v>1.8476102351999999</v>
      </c>
      <c r="H76">
        <v>7.8864695679999999</v>
      </c>
      <c r="I76">
        <v>1.8727830647999999</v>
      </c>
      <c r="J76" s="6"/>
      <c r="K76" s="15"/>
      <c r="L76" s="6"/>
      <c r="N76" s="6"/>
      <c r="O76" s="15"/>
      <c r="P76" s="1"/>
    </row>
    <row r="77" spans="1:16" x14ac:dyDescent="0.2">
      <c r="A77">
        <f t="shared" si="1"/>
        <v>70</v>
      </c>
      <c r="B77">
        <v>8.6762165247999992</v>
      </c>
      <c r="C77">
        <v>1.5314185619</v>
      </c>
      <c r="D77">
        <v>8.6762165247999992</v>
      </c>
      <c r="E77">
        <v>1.8306739329999999</v>
      </c>
      <c r="F77">
        <v>8.6762165247999992</v>
      </c>
      <c r="G77">
        <v>1.871874094</v>
      </c>
      <c r="H77">
        <v>8.6762165247999992</v>
      </c>
      <c r="I77">
        <v>1.8976342678</v>
      </c>
      <c r="J77" s="6"/>
      <c r="K77" s="15"/>
      <c r="L77" s="6"/>
      <c r="N77" s="6"/>
      <c r="O77" s="15"/>
      <c r="P77" s="1"/>
    </row>
    <row r="78" spans="1:16" x14ac:dyDescent="0.2">
      <c r="A78">
        <f t="shared" si="1"/>
        <v>71</v>
      </c>
      <c r="B78">
        <v>9.5449381773000006</v>
      </c>
      <c r="C78">
        <v>1.5371956824999999</v>
      </c>
      <c r="D78">
        <v>9.5449381773000006</v>
      </c>
      <c r="E78">
        <v>1.8496993779999999</v>
      </c>
      <c r="F78" s="21">
        <v>9.5449381773000006</v>
      </c>
      <c r="G78" s="21">
        <v>1.8973888159000001</v>
      </c>
      <c r="H78">
        <v>9.5449381773000006</v>
      </c>
      <c r="I78">
        <v>1.9247784615000001</v>
      </c>
      <c r="J78" s="6"/>
      <c r="K78" s="15"/>
      <c r="L78" s="6"/>
      <c r="N78" s="6"/>
      <c r="O78" s="15"/>
      <c r="P78" s="1"/>
    </row>
    <row r="79" spans="1:16" x14ac:dyDescent="0.2">
      <c r="A79">
        <f t="shared" si="1"/>
        <v>72</v>
      </c>
      <c r="B79">
        <v>10.500531994999999</v>
      </c>
      <c r="C79">
        <v>1.5432920456000001</v>
      </c>
      <c r="D79">
        <v>10.500531994999999</v>
      </c>
      <c r="E79">
        <v>1.8696577549</v>
      </c>
      <c r="F79">
        <v>10.500531994999999</v>
      </c>
      <c r="G79">
        <v>1.9242010116999999</v>
      </c>
      <c r="J79" s="6"/>
      <c r="K79" s="15"/>
      <c r="L79" s="6"/>
      <c r="N79" s="6"/>
      <c r="O79" s="15"/>
      <c r="P79" s="1"/>
    </row>
    <row r="80" spans="1:16" x14ac:dyDescent="0.2">
      <c r="A80">
        <f t="shared" si="1"/>
        <v>73</v>
      </c>
      <c r="B80">
        <v>11.551685194499999</v>
      </c>
      <c r="C80">
        <v>1.5497250557</v>
      </c>
      <c r="D80">
        <v>11.551685194499999</v>
      </c>
      <c r="E80">
        <v>1.8905787467999999</v>
      </c>
      <c r="F80">
        <v>11.551685194499999</v>
      </c>
      <c r="G80">
        <v>1.9523415565</v>
      </c>
      <c r="J80" s="6"/>
      <c r="K80" s="15"/>
      <c r="L80" s="6"/>
      <c r="N80" s="6"/>
      <c r="O80" s="15"/>
      <c r="P80" s="1"/>
    </row>
    <row r="81" spans="1:16" x14ac:dyDescent="0.2">
      <c r="A81">
        <f t="shared" si="1"/>
        <v>74</v>
      </c>
      <c r="B81">
        <v>12.707953714</v>
      </c>
      <c r="C81">
        <v>1.5565109253</v>
      </c>
      <c r="D81">
        <v>12.707953714</v>
      </c>
      <c r="E81">
        <v>1.9124906063</v>
      </c>
      <c r="F81">
        <v>12.707953714</v>
      </c>
      <c r="G81">
        <v>1.9818227290999999</v>
      </c>
      <c r="J81" s="6"/>
      <c r="K81" s="15"/>
      <c r="L81" s="6"/>
      <c r="N81" s="6"/>
      <c r="O81" s="15"/>
      <c r="P81" s="1"/>
    </row>
    <row r="82" spans="1:16" x14ac:dyDescent="0.2">
      <c r="A82">
        <f t="shared" si="1"/>
        <v>75</v>
      </c>
      <c r="B82">
        <v>13.9798490853</v>
      </c>
      <c r="C82">
        <v>1.5636630058000001</v>
      </c>
      <c r="D82">
        <v>13.9798490853</v>
      </c>
      <c r="E82">
        <v>1.9354196787</v>
      </c>
      <c r="F82">
        <v>13.9798490853</v>
      </c>
      <c r="G82">
        <v>2.0126407145999998</v>
      </c>
      <c r="J82" s="6"/>
      <c r="K82" s="15"/>
      <c r="L82" s="6"/>
      <c r="N82" s="6"/>
      <c r="O82" s="15"/>
      <c r="P82" s="1"/>
    </row>
    <row r="83" spans="1:16" x14ac:dyDescent="0.2">
      <c r="A83">
        <f t="shared" si="1"/>
        <v>76</v>
      </c>
      <c r="B83">
        <v>15.3789339939</v>
      </c>
      <c r="C83">
        <v>1.5711919069</v>
      </c>
      <c r="D83">
        <v>15.3789339939</v>
      </c>
      <c r="E83">
        <v>1.9593901633999999</v>
      </c>
      <c r="F83">
        <v>15.3789339939</v>
      </c>
      <c r="G83">
        <v>2.0447833538000002</v>
      </c>
      <c r="J83" s="6"/>
      <c r="K83" s="15"/>
      <c r="L83" s="6"/>
      <c r="N83" s="6"/>
      <c r="O83" s="15"/>
      <c r="P83" s="1"/>
    </row>
    <row r="84" spans="1:16" x14ac:dyDescent="0.2">
      <c r="A84">
        <f t="shared" si="1"/>
        <v>77</v>
      </c>
      <c r="B84">
        <v>16.917927393300001</v>
      </c>
      <c r="C84">
        <v>1.5791050196</v>
      </c>
      <c r="D84">
        <v>16.917927393300001</v>
      </c>
      <c r="E84">
        <v>1.9844237566</v>
      </c>
      <c r="F84">
        <v>16.917927393300001</v>
      </c>
      <c r="G84">
        <v>2.0802564620999999</v>
      </c>
      <c r="J84" s="6"/>
      <c r="K84" s="15"/>
      <c r="L84" s="6"/>
      <c r="N84" s="6"/>
      <c r="O84" s="15"/>
      <c r="P84" s="1"/>
    </row>
    <row r="85" spans="1:16" x14ac:dyDescent="0.2">
      <c r="A85">
        <f t="shared" si="1"/>
        <v>78</v>
      </c>
      <c r="B85">
        <v>18.610820132600001</v>
      </c>
      <c r="C85">
        <v>1.5874063969000001</v>
      </c>
      <c r="D85">
        <v>18.610820132600001</v>
      </c>
      <c r="E85">
        <v>2.0105385779999998</v>
      </c>
      <c r="F85">
        <v>18.610820132600001</v>
      </c>
      <c r="G85">
        <v>2.1211886405999998</v>
      </c>
      <c r="J85" s="6"/>
      <c r="K85" s="15"/>
      <c r="L85" s="6"/>
      <c r="N85" s="6"/>
      <c r="O85" s="15"/>
      <c r="P85" s="1"/>
    </row>
    <row r="86" spans="1:16" x14ac:dyDescent="0.2">
      <c r="A86">
        <f t="shared" si="1"/>
        <v>79</v>
      </c>
      <c r="B86">
        <v>20.473002145900001</v>
      </c>
      <c r="C86">
        <v>1.5960956812</v>
      </c>
      <c r="D86">
        <v>20.473002145900001</v>
      </c>
      <c r="E86">
        <v>2.0377502441000002</v>
      </c>
      <c r="F86">
        <v>20.473002145900001</v>
      </c>
      <c r="G86">
        <v>2.1631188393</v>
      </c>
      <c r="J86" s="6"/>
      <c r="K86" s="15"/>
      <c r="L86" s="6"/>
      <c r="N86" s="6"/>
      <c r="O86" s="15"/>
      <c r="P86" s="1"/>
    </row>
    <row r="87" spans="1:16" x14ac:dyDescent="0.2">
      <c r="A87">
        <f t="shared" si="1"/>
        <v>80</v>
      </c>
      <c r="B87">
        <v>22.5214023604</v>
      </c>
      <c r="C87">
        <v>1.6051692962999999</v>
      </c>
      <c r="D87">
        <v>22.5214023604</v>
      </c>
      <c r="E87">
        <v>2.0660705566000002</v>
      </c>
      <c r="F87">
        <v>22.5214023604</v>
      </c>
      <c r="G87">
        <v>2.2060656548000002</v>
      </c>
      <c r="J87" s="6"/>
      <c r="K87" s="15"/>
      <c r="L87" s="6"/>
      <c r="N87" s="6"/>
      <c r="O87" s="15"/>
      <c r="P87" s="1"/>
    </row>
    <row r="88" spans="1:16" x14ac:dyDescent="0.2">
      <c r="A88">
        <f t="shared" si="1"/>
        <v>81</v>
      </c>
      <c r="B88">
        <v>24.774642596500001</v>
      </c>
      <c r="C88">
        <v>1.6146192551</v>
      </c>
      <c r="D88">
        <v>24.774642596500001</v>
      </c>
      <c r="E88">
        <v>2.0955078602000001</v>
      </c>
      <c r="F88">
        <v>24.774642596500001</v>
      </c>
      <c r="G88">
        <v>2.2500491141999999</v>
      </c>
      <c r="J88" s="6"/>
      <c r="K88" s="15"/>
      <c r="L88" s="6"/>
      <c r="N88" s="6"/>
      <c r="O88" s="15"/>
      <c r="P88" s="1"/>
    </row>
    <row r="89" spans="1:16" x14ac:dyDescent="0.2">
      <c r="A89">
        <f t="shared" si="1"/>
        <v>82</v>
      </c>
      <c r="B89">
        <v>27.2532068561</v>
      </c>
      <c r="C89">
        <v>1.6244338751</v>
      </c>
      <c r="D89">
        <v>27.2532068561</v>
      </c>
      <c r="E89">
        <v>2.1260671616</v>
      </c>
      <c r="F89">
        <v>27.2532068561</v>
      </c>
      <c r="G89">
        <v>2.2950856686000001</v>
      </c>
      <c r="J89" s="6"/>
      <c r="K89" s="15"/>
      <c r="L89" s="6"/>
      <c r="N89" s="6"/>
      <c r="O89" s="15"/>
      <c r="P89" s="1"/>
    </row>
    <row r="90" spans="1:16" x14ac:dyDescent="0.2">
      <c r="A90">
        <f t="shared" si="1"/>
        <v>83</v>
      </c>
      <c r="B90">
        <v>29.979627541700001</v>
      </c>
      <c r="C90">
        <v>1.6345973014999999</v>
      </c>
      <c r="D90">
        <v>29.979627541700001</v>
      </c>
      <c r="E90">
        <v>2.1577491759999998</v>
      </c>
      <c r="F90">
        <v>29.979627541700001</v>
      </c>
      <c r="G90">
        <v>2.3411855697999999</v>
      </c>
      <c r="J90" s="6"/>
      <c r="K90" s="15"/>
      <c r="L90" s="6"/>
      <c r="N90" s="6"/>
      <c r="O90" s="15"/>
      <c r="P90" s="1"/>
    </row>
    <row r="91" spans="1:16" x14ac:dyDescent="0.2">
      <c r="A91">
        <f t="shared" si="1"/>
        <v>84</v>
      </c>
      <c r="B91">
        <v>32.978690295900002</v>
      </c>
      <c r="C91">
        <v>1.6450903416</v>
      </c>
      <c r="D91">
        <v>32.978690295900002</v>
      </c>
      <c r="E91">
        <v>2.1905524730999999</v>
      </c>
      <c r="F91">
        <v>32.978690295900002</v>
      </c>
      <c r="G91">
        <v>2.3883519173000001</v>
      </c>
      <c r="J91" s="6"/>
      <c r="K91" s="15"/>
      <c r="L91" s="6"/>
      <c r="N91" s="6"/>
      <c r="O91" s="15"/>
      <c r="P91" s="1"/>
    </row>
    <row r="92" spans="1:16" x14ac:dyDescent="0.2">
      <c r="A92">
        <f t="shared" si="1"/>
        <v>85</v>
      </c>
      <c r="B92">
        <v>36.277659325499997</v>
      </c>
      <c r="C92">
        <v>1.6558897495</v>
      </c>
      <c r="D92">
        <v>36.277659325499997</v>
      </c>
      <c r="E92">
        <v>2.2244710921999999</v>
      </c>
      <c r="F92">
        <v>36.277659325499997</v>
      </c>
      <c r="G92">
        <v>2.4365785122000001</v>
      </c>
      <c r="J92" s="6"/>
      <c r="K92" s="15"/>
      <c r="L92" s="6"/>
      <c r="N92" s="6"/>
      <c r="O92" s="15"/>
      <c r="P92" s="1"/>
    </row>
    <row r="93" spans="1:16" x14ac:dyDescent="0.2">
      <c r="A93">
        <f t="shared" si="1"/>
        <v>86</v>
      </c>
      <c r="B93">
        <v>39.906525258099997</v>
      </c>
      <c r="C93">
        <v>1.6669692993</v>
      </c>
      <c r="D93">
        <v>39.906525258099997</v>
      </c>
      <c r="E93">
        <v>2.2594966888000001</v>
      </c>
      <c r="F93">
        <v>39.906525258099997</v>
      </c>
      <c r="G93">
        <v>2.4858505726</v>
      </c>
      <c r="J93" s="6"/>
      <c r="K93" s="15"/>
      <c r="L93" s="6"/>
      <c r="N93" s="6"/>
      <c r="O93" s="15"/>
      <c r="P93" s="1"/>
    </row>
    <row r="94" spans="1:16" x14ac:dyDescent="0.2">
      <c r="A94">
        <f t="shared" si="1"/>
        <v>87</v>
      </c>
      <c r="B94">
        <v>43.898277783899999</v>
      </c>
      <c r="C94">
        <v>1.6782990694</v>
      </c>
      <c r="D94">
        <v>43.898277783899999</v>
      </c>
      <c r="E94">
        <v>2.2956175804000001</v>
      </c>
      <c r="F94">
        <v>43.898277783899999</v>
      </c>
      <c r="G94">
        <v>2.5361447334</v>
      </c>
      <c r="J94" s="6"/>
      <c r="K94" s="15"/>
      <c r="L94" s="6"/>
      <c r="N94" s="6"/>
      <c r="O94" s="15"/>
      <c r="P94" s="1"/>
    </row>
    <row r="95" spans="1:16" x14ac:dyDescent="0.2">
      <c r="A95">
        <f t="shared" si="1"/>
        <v>88</v>
      </c>
      <c r="B95">
        <v>48.289205562299998</v>
      </c>
      <c r="C95">
        <v>1.6898460388000001</v>
      </c>
      <c r="D95">
        <v>48.289205562299998</v>
      </c>
      <c r="E95">
        <v>2.3334403037999998</v>
      </c>
      <c r="F95">
        <v>48.289205562299998</v>
      </c>
      <c r="G95">
        <v>2.5874300002999999</v>
      </c>
      <c r="J95" s="6"/>
      <c r="K95" s="15"/>
      <c r="L95" s="6"/>
      <c r="N95" s="6"/>
      <c r="O95" s="15"/>
      <c r="P95" s="1"/>
    </row>
    <row r="96" spans="1:16" x14ac:dyDescent="0.2">
      <c r="A96">
        <f t="shared" si="1"/>
        <v>89</v>
      </c>
      <c r="B96">
        <v>53.119226118500002</v>
      </c>
      <c r="C96">
        <v>1.7015743256</v>
      </c>
      <c r="D96">
        <v>53.119226118500002</v>
      </c>
      <c r="E96">
        <v>2.3726093768999998</v>
      </c>
      <c r="F96">
        <v>53.119226118500002</v>
      </c>
      <c r="G96">
        <v>2.6396670340999999</v>
      </c>
      <c r="J96" s="6"/>
      <c r="K96" s="15"/>
      <c r="L96" s="6"/>
      <c r="N96" s="6"/>
      <c r="O96" s="15"/>
      <c r="P96" s="1"/>
    </row>
    <row r="97" spans="1:16" x14ac:dyDescent="0.2">
      <c r="A97">
        <f t="shared" si="1"/>
        <v>90</v>
      </c>
      <c r="B97">
        <v>58.432248730300003</v>
      </c>
      <c r="C97">
        <v>1.7134449482</v>
      </c>
      <c r="D97">
        <v>58.432248730300003</v>
      </c>
      <c r="E97">
        <v>2.4127190113000001</v>
      </c>
      <c r="F97">
        <v>58.432248730300003</v>
      </c>
      <c r="G97">
        <v>2.6928105354</v>
      </c>
      <c r="J97" s="6"/>
      <c r="K97" s="15"/>
      <c r="L97" s="6"/>
      <c r="N97" s="6"/>
      <c r="O97" s="15"/>
      <c r="P97" s="1"/>
    </row>
    <row r="98" spans="1:16" x14ac:dyDescent="0.2">
      <c r="A98">
        <f t="shared" si="1"/>
        <v>91</v>
      </c>
      <c r="B98">
        <v>64.276573603399996</v>
      </c>
      <c r="C98">
        <v>1.7254164219000001</v>
      </c>
      <c r="D98">
        <v>64.276573603399996</v>
      </c>
      <c r="E98">
        <v>2.4537448883000001</v>
      </c>
      <c r="F98">
        <v>64.276573603399996</v>
      </c>
      <c r="G98">
        <v>2.7468085288999999</v>
      </c>
      <c r="J98" s="6"/>
      <c r="K98" s="15"/>
      <c r="L98" s="6"/>
      <c r="N98" s="6"/>
      <c r="O98" s="15"/>
      <c r="P98" s="1"/>
    </row>
    <row r="99" spans="1:16" x14ac:dyDescent="0.2">
      <c r="A99">
        <f t="shared" si="1"/>
        <v>92</v>
      </c>
      <c r="B99">
        <v>70.705330963700007</v>
      </c>
      <c r="C99">
        <v>1.737445116</v>
      </c>
      <c r="D99">
        <v>70.705330963700007</v>
      </c>
      <c r="E99">
        <v>2.4956614971</v>
      </c>
      <c r="F99">
        <v>70.705330963700007</v>
      </c>
      <c r="G99">
        <v>2.8016028404000002</v>
      </c>
      <c r="J99" s="6"/>
      <c r="K99" s="15"/>
      <c r="L99" s="6"/>
      <c r="N99" s="6"/>
      <c r="O99" s="15"/>
      <c r="P99" s="1"/>
    </row>
    <row r="100" spans="1:16" x14ac:dyDescent="0.2">
      <c r="A100">
        <f t="shared" si="1"/>
        <v>93</v>
      </c>
      <c r="B100">
        <v>77.776964060099999</v>
      </c>
      <c r="C100">
        <v>1.7494848967000001</v>
      </c>
      <c r="D100">
        <v>77.776964060099999</v>
      </c>
      <c r="E100">
        <v>2.538441658</v>
      </c>
      <c r="F100">
        <v>77.776964060099999</v>
      </c>
      <c r="G100">
        <v>2.8571286201000001</v>
      </c>
      <c r="J100" s="6"/>
      <c r="K100" s="15"/>
      <c r="L100" s="6"/>
      <c r="N100" s="6"/>
      <c r="O100" s="15"/>
      <c r="P100" s="1"/>
    </row>
    <row r="101" spans="1:16" x14ac:dyDescent="0.2">
      <c r="A101">
        <f t="shared" si="1"/>
        <v>94</v>
      </c>
      <c r="B101">
        <v>85.555760466099997</v>
      </c>
      <c r="C101">
        <v>1.7614877224000001</v>
      </c>
      <c r="D101">
        <v>85.555760466099997</v>
      </c>
      <c r="E101">
        <v>2.5820569992000002</v>
      </c>
      <c r="F101">
        <v>85.555760466099997</v>
      </c>
      <c r="G101">
        <v>2.9133152962</v>
      </c>
      <c r="J101" s="6"/>
      <c r="K101" s="15"/>
      <c r="L101" s="6"/>
      <c r="N101" s="6"/>
      <c r="O101" s="15"/>
      <c r="P101" s="1"/>
    </row>
    <row r="102" spans="1:16" x14ac:dyDescent="0.2">
      <c r="A102">
        <f t="shared" si="1"/>
        <v>95</v>
      </c>
      <c r="B102">
        <v>94.1124365127</v>
      </c>
      <c r="C102">
        <v>1.7734041214</v>
      </c>
      <c r="D102">
        <v>94.1124365127</v>
      </c>
      <c r="E102">
        <v>2.6264777183999999</v>
      </c>
      <c r="F102">
        <v>94.1124365127</v>
      </c>
      <c r="G102">
        <v>2.9700853825000002</v>
      </c>
      <c r="J102" s="6"/>
      <c r="K102" s="15"/>
      <c r="L102" s="6"/>
      <c r="N102" s="6"/>
      <c r="O102" s="15"/>
      <c r="P102" s="1"/>
    </row>
    <row r="103" spans="1:16" x14ac:dyDescent="0.2">
      <c r="A103">
        <f t="shared" si="1"/>
        <v>96</v>
      </c>
      <c r="B103">
        <v>103.52478016400001</v>
      </c>
      <c r="C103">
        <v>1.7851828337</v>
      </c>
      <c r="D103">
        <v>103.52478016400001</v>
      </c>
      <c r="E103">
        <v>2.6716713904999998</v>
      </c>
      <c r="F103">
        <v>103.52478016400001</v>
      </c>
      <c r="G103">
        <v>3.0273547173000002</v>
      </c>
      <c r="J103" s="6"/>
      <c r="K103" s="15"/>
      <c r="L103" s="6"/>
      <c r="N103" s="6"/>
      <c r="O103" s="15"/>
      <c r="P103" s="1"/>
    </row>
    <row r="104" spans="1:16" x14ac:dyDescent="0.2">
      <c r="A104">
        <f t="shared" si="1"/>
        <v>97</v>
      </c>
      <c r="B104">
        <v>113.8783581804</v>
      </c>
      <c r="C104">
        <v>1.7967722416</v>
      </c>
      <c r="D104">
        <v>113.8783581804</v>
      </c>
      <c r="E104">
        <v>2.7176051139999999</v>
      </c>
      <c r="F104">
        <v>113.8783581804</v>
      </c>
      <c r="G104">
        <v>3.0850317478</v>
      </c>
      <c r="J104" s="6"/>
      <c r="K104" s="15"/>
      <c r="L104" s="6"/>
      <c r="N104" s="6"/>
      <c r="O104" s="15"/>
      <c r="P104" s="1"/>
    </row>
    <row r="105" spans="1:16" x14ac:dyDescent="0.2">
      <c r="A105">
        <f t="shared" si="1"/>
        <v>98</v>
      </c>
      <c r="B105">
        <v>125.26729399840001</v>
      </c>
      <c r="C105">
        <v>1.8081197738999999</v>
      </c>
      <c r="D105">
        <v>125.26729399840001</v>
      </c>
      <c r="E105">
        <v>2.7642421721999999</v>
      </c>
      <c r="F105">
        <v>125.26729399840001</v>
      </c>
      <c r="G105">
        <v>3.1430168152000002</v>
      </c>
      <c r="J105" s="6"/>
      <c r="K105" s="15"/>
      <c r="L105" s="6"/>
      <c r="N105" s="6"/>
      <c r="O105" s="15"/>
      <c r="P105" s="1"/>
    </row>
    <row r="106" spans="1:16" x14ac:dyDescent="0.2">
      <c r="A106">
        <f t="shared" si="1"/>
        <v>99</v>
      </c>
      <c r="B106">
        <v>137.79512339819999</v>
      </c>
      <c r="C106">
        <v>1.8191728592</v>
      </c>
      <c r="D106">
        <v>137.79512339819999</v>
      </c>
      <c r="E106">
        <v>2.8115444183</v>
      </c>
      <c r="F106">
        <v>137.79512339819999</v>
      </c>
      <c r="G106">
        <v>3.2012004851999998</v>
      </c>
      <c r="J106" s="6"/>
      <c r="K106" s="15"/>
      <c r="L106" s="6"/>
      <c r="N106" s="6"/>
      <c r="O106" s="15"/>
      <c r="P106" s="1"/>
    </row>
    <row r="107" spans="1:16" x14ac:dyDescent="0.2">
      <c r="A107">
        <f t="shared" si="1"/>
        <v>100</v>
      </c>
      <c r="B107">
        <v>151.57573573799999</v>
      </c>
      <c r="C107">
        <v>1.8298797606999999</v>
      </c>
      <c r="D107">
        <v>151.57573573799999</v>
      </c>
      <c r="E107">
        <v>2.8594703674000002</v>
      </c>
      <c r="F107">
        <v>151.57573573799999</v>
      </c>
      <c r="G107">
        <v>3.2594637871000001</v>
      </c>
      <c r="J107" s="6"/>
      <c r="K107" s="15"/>
      <c r="L107" s="6"/>
      <c r="N107" s="6"/>
      <c r="O107" s="15"/>
      <c r="P107" s="1"/>
    </row>
    <row r="108" spans="1:16" x14ac:dyDescent="0.2">
      <c r="A108">
        <f t="shared" si="1"/>
        <v>101</v>
      </c>
      <c r="B108">
        <v>166.73440931190001</v>
      </c>
      <c r="C108">
        <v>1.8401894568999999</v>
      </c>
      <c r="D108">
        <v>166.73440931190001</v>
      </c>
      <c r="E108">
        <v>2.9079747199999999</v>
      </c>
      <c r="F108">
        <v>166.73440931190001</v>
      </c>
      <c r="G108">
        <v>3.3176774979000001</v>
      </c>
      <c r="J108" s="6"/>
      <c r="K108" s="15"/>
      <c r="L108" s="6"/>
      <c r="N108" s="6"/>
      <c r="O108" s="15"/>
      <c r="P108" s="1"/>
    </row>
    <row r="109" spans="1:16" x14ac:dyDescent="0.2">
      <c r="A109">
        <f t="shared" si="1"/>
        <v>102</v>
      </c>
      <c r="B109">
        <v>183.40895024299999</v>
      </c>
      <c r="C109">
        <v>1.8500525951</v>
      </c>
      <c r="D109">
        <v>183.40895024299999</v>
      </c>
      <c r="E109">
        <v>2.9570093155000001</v>
      </c>
      <c r="F109">
        <v>183.40895024299999</v>
      </c>
      <c r="G109">
        <v>3.3757064342000001</v>
      </c>
      <c r="J109" s="6"/>
      <c r="K109" s="15"/>
      <c r="L109" s="6"/>
      <c r="N109" s="6"/>
      <c r="O109" s="15"/>
      <c r="P109" s="1"/>
    </row>
    <row r="110" spans="1:16" x14ac:dyDescent="0.2">
      <c r="A110">
        <f t="shared" si="1"/>
        <v>103</v>
      </c>
      <c r="B110">
        <v>201.75094526730001</v>
      </c>
      <c r="C110">
        <v>1.8594230412999999</v>
      </c>
      <c r="D110">
        <v>201.75094526730001</v>
      </c>
      <c r="E110">
        <v>3.0065214633999999</v>
      </c>
      <c r="F110">
        <v>201.75094526730001</v>
      </c>
      <c r="G110">
        <v>3.4334127902999998</v>
      </c>
      <c r="J110" s="6"/>
      <c r="K110" s="15"/>
      <c r="L110" s="6"/>
      <c r="N110" s="6"/>
      <c r="O110" s="15"/>
      <c r="P110" s="1"/>
    </row>
    <row r="111" spans="1:16" x14ac:dyDescent="0.2">
      <c r="A111">
        <f t="shared" si="1"/>
        <v>104</v>
      </c>
      <c r="B111">
        <v>221.92713979409999</v>
      </c>
      <c r="C111">
        <v>1.8682575226</v>
      </c>
      <c r="D111">
        <v>221.92713979409999</v>
      </c>
      <c r="E111">
        <v>3.0564537048</v>
      </c>
      <c r="F111">
        <v>221.92713979409999</v>
      </c>
      <c r="G111">
        <v>3.4906616211000001</v>
      </c>
      <c r="J111" s="6"/>
      <c r="K111" s="15"/>
      <c r="L111" s="6"/>
      <c r="N111" s="6"/>
      <c r="O111" s="15"/>
      <c r="P111" s="1"/>
    </row>
    <row r="112" spans="1:16" x14ac:dyDescent="0.2">
      <c r="A112">
        <f t="shared" si="1"/>
        <v>105</v>
      </c>
      <c r="B112">
        <v>244.12095377349999</v>
      </c>
      <c r="C112">
        <v>1.8765178919000001</v>
      </c>
      <c r="D112">
        <v>244.12095377349999</v>
      </c>
      <c r="E112">
        <v>3.1067440510000002</v>
      </c>
      <c r="F112">
        <v>244.12095377349999</v>
      </c>
      <c r="G112">
        <v>3.5473213196</v>
      </c>
      <c r="J112" s="6"/>
      <c r="K112" s="15"/>
      <c r="L112" s="6"/>
      <c r="N112" s="6"/>
      <c r="O112" s="15"/>
      <c r="P112" s="1"/>
    </row>
    <row r="113" spans="1:16" x14ac:dyDescent="0.2">
      <c r="A113">
        <f t="shared" si="1"/>
        <v>106</v>
      </c>
      <c r="B113">
        <v>268.53414915079998</v>
      </c>
      <c r="C113">
        <v>1.8841710090999999</v>
      </c>
      <c r="D113">
        <v>268.53414915079998</v>
      </c>
      <c r="E113">
        <v>3.1573247910000002</v>
      </c>
      <c r="F113">
        <v>268.53414915079998</v>
      </c>
      <c r="G113">
        <v>3.6032633780999999</v>
      </c>
      <c r="J113" s="6"/>
      <c r="K113" s="15"/>
      <c r="L113" s="6"/>
      <c r="N113" s="6"/>
      <c r="O113" s="15"/>
      <c r="P113" s="1"/>
    </row>
    <row r="114" spans="1:16" x14ac:dyDescent="0.2">
      <c r="A114">
        <f t="shared" si="1"/>
        <v>107</v>
      </c>
      <c r="B114">
        <v>295.3886640659</v>
      </c>
      <c r="C114">
        <v>1.8911908865</v>
      </c>
      <c r="D114">
        <v>295.3886640659</v>
      </c>
      <c r="E114">
        <v>3.2081220149999998</v>
      </c>
      <c r="F114">
        <v>295.3886640659</v>
      </c>
      <c r="G114">
        <v>3.6583626269999998</v>
      </c>
      <c r="J114" s="6"/>
      <c r="K114" s="15"/>
      <c r="L114" s="6"/>
      <c r="N114" s="6"/>
      <c r="O114" s="15"/>
      <c r="P114" s="1"/>
    </row>
    <row r="115" spans="1:16" x14ac:dyDescent="0.2">
      <c r="A115">
        <f t="shared" si="1"/>
        <v>108</v>
      </c>
      <c r="B115">
        <v>324.9286304725</v>
      </c>
      <c r="C115">
        <v>1.8975590467000001</v>
      </c>
      <c r="D115">
        <v>324.9286304725</v>
      </c>
      <c r="E115">
        <v>3.2590563296999999</v>
      </c>
      <c r="F115">
        <v>324.9286304725</v>
      </c>
      <c r="G115">
        <v>3.7124974728</v>
      </c>
      <c r="J115" s="6"/>
      <c r="K115" s="15"/>
      <c r="L115" s="6"/>
      <c r="N115" s="6"/>
      <c r="O115" s="15"/>
      <c r="P115" s="1"/>
    </row>
    <row r="116" spans="1:16" x14ac:dyDescent="0.2">
      <c r="A116">
        <f t="shared" si="1"/>
        <v>109</v>
      </c>
      <c r="B116">
        <v>357.42259351979999</v>
      </c>
      <c r="C116">
        <v>1.9032659531</v>
      </c>
      <c r="D116">
        <v>357.42259351979999</v>
      </c>
      <c r="E116">
        <v>3.3100402354999998</v>
      </c>
      <c r="F116">
        <v>357.42259351979999</v>
      </c>
      <c r="G116">
        <v>3.7655508518</v>
      </c>
      <c r="J116" s="6"/>
      <c r="K116" s="15"/>
      <c r="L116" s="6"/>
      <c r="N116" s="6"/>
      <c r="O116" s="15"/>
      <c r="P116" s="1"/>
    </row>
    <row r="117" spans="1:16" x14ac:dyDescent="0.2">
      <c r="A117">
        <f t="shared" si="1"/>
        <v>110</v>
      </c>
      <c r="B117">
        <v>393.16595287169997</v>
      </c>
      <c r="C117">
        <v>1.9083122015</v>
      </c>
      <c r="D117">
        <v>393.16595287169997</v>
      </c>
      <c r="E117">
        <v>3.3609805107000001</v>
      </c>
      <c r="F117">
        <v>393.16595287169997</v>
      </c>
      <c r="G117">
        <v>3.8174095154000001</v>
      </c>
      <c r="J117" s="6"/>
      <c r="K117" s="15"/>
      <c r="L117" s="6"/>
      <c r="N117" s="6"/>
      <c r="O117" s="15"/>
      <c r="P117" s="1"/>
    </row>
    <row r="118" spans="1:16" x14ac:dyDescent="0.2">
      <c r="A118">
        <f t="shared" si="1"/>
        <v>111</v>
      </c>
      <c r="B118">
        <v>432.4836481589</v>
      </c>
      <c r="C118">
        <v>1.9127082824999999</v>
      </c>
      <c r="D118">
        <v>432.4836481589</v>
      </c>
      <c r="E118">
        <v>3.4117751122</v>
      </c>
      <c r="F118">
        <v>432.4836481589</v>
      </c>
      <c r="G118">
        <v>3.8679637909000002</v>
      </c>
      <c r="J118" s="6"/>
      <c r="K118" s="15"/>
      <c r="L118" s="6"/>
      <c r="N118" s="6"/>
      <c r="O118" s="15"/>
      <c r="P118" s="1"/>
    </row>
    <row r="119" spans="1:16" x14ac:dyDescent="0.2">
      <c r="A119">
        <f t="shared" si="1"/>
        <v>112</v>
      </c>
      <c r="B119" s="1">
        <v>475.73311297480001</v>
      </c>
      <c r="C119">
        <v>1.9164761305</v>
      </c>
      <c r="D119">
        <v>475.73311297480001</v>
      </c>
      <c r="E119">
        <v>3.4623153210000002</v>
      </c>
      <c r="F119">
        <v>475.73311297480001</v>
      </c>
      <c r="G119">
        <v>3.9171047210999999</v>
      </c>
      <c r="J119" s="6"/>
      <c r="K119" s="15"/>
      <c r="L119" s="6"/>
      <c r="N119" s="6"/>
      <c r="O119" s="15"/>
      <c r="P119" s="1"/>
    </row>
    <row r="120" spans="1:16" x14ac:dyDescent="0.2">
      <c r="A120">
        <f t="shared" si="1"/>
        <v>113</v>
      </c>
      <c r="B120">
        <v>523.30752427230004</v>
      </c>
      <c r="C120">
        <v>1.9196476936</v>
      </c>
      <c r="D120">
        <v>523.30752427230004</v>
      </c>
      <c r="E120">
        <v>3.5124833583999999</v>
      </c>
      <c r="F120">
        <v>523.30752427230004</v>
      </c>
      <c r="G120">
        <v>3.9647223948999999</v>
      </c>
      <c r="J120" s="6"/>
      <c r="K120" s="15"/>
      <c r="L120" s="6"/>
      <c r="N120" s="6"/>
      <c r="O120" s="15"/>
      <c r="P120" s="1"/>
    </row>
    <row r="121" spans="1:16" x14ac:dyDescent="0.2">
      <c r="A121">
        <f t="shared" si="1"/>
        <v>114</v>
      </c>
      <c r="B121">
        <v>575.63937669949996</v>
      </c>
      <c r="C121">
        <v>1.9222650528</v>
      </c>
      <c r="D121">
        <v>575.63937669949996</v>
      </c>
      <c r="E121">
        <v>3.5621542930999999</v>
      </c>
      <c r="F121">
        <v>575.63937669949996</v>
      </c>
      <c r="G121">
        <v>4.0107030869000004</v>
      </c>
      <c r="J121" s="6"/>
      <c r="K121" s="15"/>
      <c r="L121" s="6"/>
      <c r="N121" s="6"/>
      <c r="O121" s="15"/>
      <c r="P121" s="1"/>
    </row>
    <row r="122" spans="1:16" x14ac:dyDescent="0.2">
      <c r="A122">
        <f t="shared" si="1"/>
        <v>115</v>
      </c>
      <c r="B122">
        <v>633.20441436939996</v>
      </c>
      <c r="C122">
        <v>1.9243788718999999</v>
      </c>
      <c r="D122">
        <v>633.20441436939996</v>
      </c>
      <c r="E122">
        <v>3.6111946106000001</v>
      </c>
      <c r="F122">
        <v>633.20441436939996</v>
      </c>
      <c r="G122">
        <v>4.0549292564000003</v>
      </c>
      <c r="J122" s="6"/>
      <c r="K122" s="15"/>
      <c r="L122" s="6"/>
      <c r="N122" s="6"/>
      <c r="O122" s="15"/>
      <c r="P122" s="1"/>
    </row>
    <row r="123" spans="1:16" x14ac:dyDescent="0.2">
      <c r="A123">
        <f t="shared" si="1"/>
        <v>116</v>
      </c>
      <c r="B123">
        <v>696.52595580640002</v>
      </c>
      <c r="C123">
        <v>1.9260458946000001</v>
      </c>
      <c r="D123">
        <v>696.52595580640002</v>
      </c>
      <c r="E123">
        <v>3.6594629288</v>
      </c>
      <c r="F123">
        <v>696.52595580640002</v>
      </c>
      <c r="G123">
        <v>4.0972795486000004</v>
      </c>
      <c r="J123" s="6"/>
      <c r="K123" s="15"/>
      <c r="L123" s="6"/>
      <c r="N123" s="6"/>
      <c r="O123" s="15"/>
      <c r="P123" s="1"/>
    </row>
    <row r="124" spans="1:16" x14ac:dyDescent="0.2">
      <c r="A124">
        <f t="shared" si="1"/>
        <v>117</v>
      </c>
      <c r="B124" s="1">
        <v>766.17965138700004</v>
      </c>
      <c r="C124">
        <v>1.9273271561</v>
      </c>
      <c r="D124">
        <v>766.17965138700004</v>
      </c>
      <c r="E124">
        <v>3.7068114281</v>
      </c>
      <c r="F124">
        <v>766.17965138700004</v>
      </c>
      <c r="G124">
        <v>4.1376338004999997</v>
      </c>
      <c r="J124" s="6"/>
      <c r="K124" s="15"/>
      <c r="L124" s="6"/>
      <c r="N124" s="6"/>
      <c r="O124" s="15"/>
      <c r="P124" s="1"/>
    </row>
    <row r="125" spans="1:16" x14ac:dyDescent="0.2">
      <c r="A125">
        <f t="shared" si="1"/>
        <v>118</v>
      </c>
      <c r="B125" s="1">
        <v>842.7987165257</v>
      </c>
      <c r="C125">
        <v>1.9282846451</v>
      </c>
      <c r="D125">
        <v>842.7987165257</v>
      </c>
      <c r="E125">
        <v>3.7531082630000001</v>
      </c>
      <c r="F125">
        <v>842.7987165257</v>
      </c>
      <c r="G125">
        <v>4.1758770942999996</v>
      </c>
      <c r="J125" s="6"/>
      <c r="K125" s="15"/>
      <c r="L125" s="6"/>
      <c r="N125" s="6"/>
      <c r="O125" s="15"/>
      <c r="P125" s="1"/>
    </row>
    <row r="126" spans="1:16" x14ac:dyDescent="0.2">
      <c r="A126">
        <f t="shared" si="1"/>
        <v>119</v>
      </c>
      <c r="B126" s="1">
        <v>927.07968817829999</v>
      </c>
      <c r="C126">
        <v>1.9289791584</v>
      </c>
      <c r="D126">
        <v>927.07968817829999</v>
      </c>
      <c r="E126">
        <v>3.7982802390999999</v>
      </c>
      <c r="F126">
        <v>927.07968817829999</v>
      </c>
      <c r="G126">
        <v>4.2119064331000002</v>
      </c>
      <c r="J126" s="6"/>
      <c r="K126" s="15"/>
      <c r="L126" s="6"/>
      <c r="N126" s="6"/>
      <c r="O126" s="15"/>
      <c r="P126" s="1"/>
    </row>
    <row r="127" spans="1:16" x14ac:dyDescent="0.2">
      <c r="A127">
        <f t="shared" si="1"/>
        <v>120</v>
      </c>
      <c r="B127" s="1">
        <v>1019.7887569961</v>
      </c>
      <c r="C127">
        <v>1.9294664859999999</v>
      </c>
      <c r="D127">
        <v>1019.7887569961</v>
      </c>
      <c r="E127">
        <v>3.8420219421000001</v>
      </c>
      <c r="F127">
        <v>1019.7887569961</v>
      </c>
      <c r="G127">
        <v>4.2456407547000001</v>
      </c>
      <c r="J127" s="6"/>
      <c r="K127" s="15"/>
      <c r="L127" s="6"/>
      <c r="N127" s="6"/>
      <c r="O127" s="15"/>
      <c r="P127" s="1"/>
    </row>
    <row r="128" spans="1:16" x14ac:dyDescent="0.2">
      <c r="A128">
        <f t="shared" si="1"/>
        <v>121</v>
      </c>
      <c r="B128" s="1">
        <v>1121.7687326958001</v>
      </c>
      <c r="C128">
        <v>1.9297970533</v>
      </c>
      <c r="D128">
        <v>1121.7687326958001</v>
      </c>
      <c r="E128">
        <v>3.8841674328</v>
      </c>
      <c r="F128">
        <v>1121.7687326958001</v>
      </c>
      <c r="G128">
        <v>4.2798624039000002</v>
      </c>
      <c r="J128" s="6"/>
      <c r="K128" s="15"/>
      <c r="L128" s="6"/>
      <c r="N128" s="6"/>
      <c r="O128" s="15"/>
      <c r="P128" s="1"/>
    </row>
    <row r="129" spans="1:16" x14ac:dyDescent="0.2">
      <c r="A129">
        <f t="shared" si="1"/>
        <v>122</v>
      </c>
      <c r="B129" s="1">
        <v>1233.9467059653</v>
      </c>
      <c r="C129">
        <v>1.9300129414</v>
      </c>
      <c r="D129">
        <v>1233.9467059653</v>
      </c>
      <c r="E129">
        <v>3.9245522022000001</v>
      </c>
      <c r="F129">
        <v>1233.9467059653</v>
      </c>
      <c r="G129">
        <v>4.3143281936999998</v>
      </c>
      <c r="J129" s="6"/>
      <c r="K129" s="15"/>
      <c r="L129" s="6"/>
      <c r="N129" s="6"/>
      <c r="O129" s="15"/>
      <c r="P129" s="1"/>
    </row>
    <row r="130" spans="1:16" x14ac:dyDescent="0.2">
      <c r="A130">
        <f t="shared" si="1"/>
        <v>123</v>
      </c>
      <c r="B130" s="1">
        <v>1357.3424765619</v>
      </c>
      <c r="C130">
        <v>1.9301486015</v>
      </c>
      <c r="D130">
        <v>1357.3424765619</v>
      </c>
      <c r="E130">
        <v>3.9630143642000002</v>
      </c>
      <c r="F130"/>
      <c r="G130"/>
      <c r="H130" s="6"/>
      <c r="I130" s="15"/>
      <c r="J130" s="6"/>
      <c r="K130" s="15"/>
      <c r="L130" s="6"/>
      <c r="N130" s="6"/>
      <c r="O130" s="15"/>
      <c r="P130" s="1"/>
    </row>
    <row r="131" spans="1:16" x14ac:dyDescent="0.2">
      <c r="A131">
        <f t="shared" si="1"/>
        <v>124</v>
      </c>
      <c r="B131" s="1">
        <v>1493.0778242181</v>
      </c>
      <c r="C131">
        <v>1.9302302599000001</v>
      </c>
      <c r="D131">
        <v>1493.0778242181</v>
      </c>
      <c r="E131">
        <v>3.9993987083000002</v>
      </c>
      <c r="F131"/>
      <c r="G131"/>
      <c r="H131" s="6"/>
      <c r="I131" s="15"/>
      <c r="J131" s="6"/>
      <c r="K131" s="15"/>
      <c r="L131" s="6"/>
      <c r="N131" s="6"/>
      <c r="O131" s="15"/>
      <c r="P131" s="1"/>
    </row>
    <row r="132" spans="1:16" x14ac:dyDescent="0.2">
      <c r="A132">
        <f t="shared" si="1"/>
        <v>125</v>
      </c>
      <c r="B132" s="1">
        <v>1642.3867066399</v>
      </c>
      <c r="C132">
        <v>1.9302773475999999</v>
      </c>
      <c r="D132">
        <v>1642.3867066399</v>
      </c>
      <c r="E132">
        <v>4.0335607528999997</v>
      </c>
      <c r="F132"/>
      <c r="G132"/>
      <c r="H132" s="6"/>
      <c r="I132" s="15"/>
      <c r="J132" s="6"/>
      <c r="K132" s="15"/>
      <c r="L132" s="6"/>
      <c r="N132" s="6"/>
      <c r="O132" s="15"/>
      <c r="P132" s="1"/>
    </row>
    <row r="133" spans="1:16" x14ac:dyDescent="0.2">
      <c r="A133">
        <f t="shared" si="1"/>
        <v>126</v>
      </c>
      <c r="B133" s="1">
        <v>1806.6264773037999</v>
      </c>
      <c r="C133">
        <v>1.930303216</v>
      </c>
      <c r="D133">
        <v>1806.6264773037999</v>
      </c>
      <c r="E133">
        <v>4.0653705596999998</v>
      </c>
      <c r="F133"/>
      <c r="G133"/>
      <c r="H133" s="6"/>
      <c r="I133" s="15"/>
      <c r="J133" s="6"/>
      <c r="K133" s="15"/>
      <c r="L133" s="6"/>
      <c r="N133" s="6"/>
      <c r="O133" s="15"/>
      <c r="P133" s="1"/>
    </row>
    <row r="134" spans="1:16" x14ac:dyDescent="0.2">
      <c r="A134">
        <f t="shared" si="1"/>
        <v>127</v>
      </c>
      <c r="B134" s="1">
        <v>1987.2902250341999</v>
      </c>
      <c r="C134">
        <v>1.9303168058</v>
      </c>
      <c r="D134">
        <v>1987.2902250341999</v>
      </c>
      <c r="E134">
        <v>4.0947179794000004</v>
      </c>
      <c r="F134"/>
      <c r="G134"/>
      <c r="H134" s="6"/>
      <c r="I134" s="15"/>
      <c r="J134" s="6"/>
      <c r="K134" s="15"/>
      <c r="L134" s="6"/>
      <c r="N134" s="6"/>
      <c r="O134" s="15"/>
      <c r="P134" s="1"/>
    </row>
    <row r="135" spans="1:16" x14ac:dyDescent="0.2">
      <c r="A135">
        <f t="shared" si="1"/>
        <v>128</v>
      </c>
      <c r="B135" s="1">
        <v>2186.0203475377002</v>
      </c>
      <c r="C135">
        <v>1.9303236008</v>
      </c>
      <c r="D135">
        <v>2186.0203475377002</v>
      </c>
      <c r="E135">
        <v>4.1215167046000003</v>
      </c>
      <c r="F135"/>
      <c r="G135"/>
      <c r="H135" s="6"/>
      <c r="I135" s="15"/>
      <c r="J135" s="6"/>
      <c r="K135" s="15"/>
      <c r="L135" s="6"/>
      <c r="N135" s="6"/>
      <c r="O135" s="15"/>
      <c r="P135" s="1"/>
    </row>
    <row r="136" spans="1:16" x14ac:dyDescent="0.2">
      <c r="A136">
        <f t="shared" si="1"/>
        <v>129</v>
      </c>
      <c r="B136" s="1">
        <v>2404.6234822913998</v>
      </c>
      <c r="C136">
        <v>1.9303267002</v>
      </c>
      <c r="D136">
        <v>2404.6234822913998</v>
      </c>
      <c r="E136">
        <v>4.1457118988000001</v>
      </c>
      <c r="F136"/>
      <c r="G136"/>
      <c r="H136" s="6"/>
      <c r="I136" s="15"/>
      <c r="J136" s="6"/>
      <c r="K136" s="15"/>
      <c r="L136" s="6"/>
      <c r="N136" s="6"/>
      <c r="O136" s="15"/>
      <c r="P136" s="1"/>
    </row>
    <row r="137" spans="1:16" x14ac:dyDescent="0.2">
      <c r="A137">
        <f t="shared" ref="A137:A200" si="2">A136+1</f>
        <v>130</v>
      </c>
      <c r="B137" s="1">
        <v>2645.0869305206002</v>
      </c>
      <c r="C137">
        <v>1.9303281307</v>
      </c>
      <c r="D137">
        <v>2645.0869305206002</v>
      </c>
      <c r="E137">
        <v>4.1672830581999998</v>
      </c>
      <c r="F137"/>
      <c r="G137"/>
      <c r="H137" s="6"/>
      <c r="I137" s="15"/>
      <c r="J137" s="6"/>
      <c r="K137" s="15"/>
      <c r="L137" s="6"/>
      <c r="N137" s="6"/>
      <c r="O137" s="15"/>
      <c r="P137" s="1"/>
    </row>
    <row r="138" spans="1:16" x14ac:dyDescent="0.2">
      <c r="A138">
        <f t="shared" si="2"/>
        <v>131</v>
      </c>
      <c r="B138" s="1">
        <v>2909.5967235725998</v>
      </c>
      <c r="C138">
        <v>1.9303288460000001</v>
      </c>
      <c r="D138">
        <v>2909.5967235725998</v>
      </c>
      <c r="E138">
        <v>4.1862463951000004</v>
      </c>
      <c r="F138" s="16"/>
      <c r="G138" s="17"/>
      <c r="H138" s="6"/>
      <c r="I138" s="15"/>
      <c r="J138" s="6"/>
      <c r="K138" s="15"/>
      <c r="L138" s="6"/>
      <c r="N138" s="6"/>
      <c r="O138" s="15"/>
      <c r="P138" s="1"/>
    </row>
    <row r="139" spans="1:16" x14ac:dyDescent="0.2">
      <c r="A139">
        <f t="shared" si="2"/>
        <v>132</v>
      </c>
      <c r="B139" s="1">
        <v>3200.5574959299001</v>
      </c>
      <c r="C139">
        <v>1.9303290844000001</v>
      </c>
      <c r="D139">
        <v>3200.5574959299001</v>
      </c>
      <c r="E139">
        <v>4.2026624679999998</v>
      </c>
      <c r="F139" s="16"/>
      <c r="G139" s="17"/>
      <c r="H139" s="6"/>
      <c r="I139" s="15"/>
      <c r="J139" s="6"/>
      <c r="K139" s="15"/>
      <c r="L139" s="6"/>
      <c r="N139" s="6"/>
      <c r="O139" s="15"/>
      <c r="P139" s="1"/>
    </row>
    <row r="140" spans="1:16" x14ac:dyDescent="0.2">
      <c r="A140">
        <f t="shared" si="2"/>
        <v>133</v>
      </c>
      <c r="B140" s="1">
        <v>3520.6143455228998</v>
      </c>
      <c r="C140">
        <v>1.9303290844000001</v>
      </c>
      <c r="D140">
        <v>3520.6143455228998</v>
      </c>
      <c r="E140">
        <v>4.2166318893000003</v>
      </c>
      <c r="F140" s="16"/>
      <c r="G140" s="17"/>
      <c r="H140" s="6"/>
      <c r="I140" s="15"/>
      <c r="J140" s="6"/>
      <c r="K140" s="15"/>
      <c r="L140" s="6"/>
      <c r="N140" s="6"/>
      <c r="O140" s="15"/>
      <c r="P140" s="1"/>
    </row>
    <row r="141" spans="1:16" x14ac:dyDescent="0.2">
      <c r="A141">
        <f t="shared" si="2"/>
        <v>134</v>
      </c>
      <c r="B141" s="1">
        <v>3872.6768800752002</v>
      </c>
      <c r="C141">
        <v>1.9303290844000001</v>
      </c>
      <c r="D141">
        <v>3872.6768800752002</v>
      </c>
      <c r="E141">
        <v>4.2282991408999999</v>
      </c>
      <c r="F141" s="16"/>
      <c r="G141" s="17"/>
      <c r="H141" s="6"/>
      <c r="I141" s="15"/>
      <c r="J141" s="6"/>
      <c r="K141" s="15"/>
      <c r="L141" s="6"/>
      <c r="N141" s="6"/>
      <c r="O141" s="15"/>
      <c r="P141" s="1"/>
    </row>
    <row r="142" spans="1:16" x14ac:dyDescent="0.2">
      <c r="A142">
        <f t="shared" si="2"/>
        <v>135</v>
      </c>
      <c r="B142" s="1">
        <v>4259.9456680826997</v>
      </c>
      <c r="C142">
        <v>1.9303290844000001</v>
      </c>
      <c r="D142">
        <v>4259.9456680826997</v>
      </c>
      <c r="E142">
        <v>4.2378430367000002</v>
      </c>
      <c r="F142" s="16"/>
      <c r="G142" s="17"/>
      <c r="H142" s="6"/>
      <c r="I142" s="15"/>
      <c r="J142" s="6"/>
      <c r="K142" s="15"/>
      <c r="L142" s="6"/>
      <c r="N142" s="6"/>
      <c r="O142" s="15"/>
      <c r="P142" s="1"/>
    </row>
    <row r="143" spans="1:16" x14ac:dyDescent="0.2">
      <c r="A143">
        <f t="shared" si="2"/>
        <v>136</v>
      </c>
      <c r="B143" s="1">
        <v>4685.9413348909002</v>
      </c>
      <c r="C143">
        <v>1.9303290844000001</v>
      </c>
      <c r="D143">
        <v>4685.9413348909002</v>
      </c>
      <c r="E143">
        <v>4.2454767227000003</v>
      </c>
      <c r="F143" s="16"/>
      <c r="G143" s="17"/>
      <c r="H143" s="6"/>
      <c r="I143" s="15"/>
      <c r="J143" s="6"/>
      <c r="K143" s="15"/>
      <c r="L143" s="6"/>
      <c r="N143" s="6"/>
      <c r="O143" s="15"/>
      <c r="P143" s="1"/>
    </row>
    <row r="144" spans="1:16" x14ac:dyDescent="0.2">
      <c r="A144">
        <f t="shared" si="2"/>
        <v>137</v>
      </c>
      <c r="B144" s="1">
        <v>5154.5365683800001</v>
      </c>
      <c r="C144">
        <v>1.9303290844000001</v>
      </c>
      <c r="D144">
        <v>5154.5365683800001</v>
      </c>
      <c r="E144">
        <v>4.2514328956999998</v>
      </c>
      <c r="F144" s="16"/>
      <c r="G144" s="17"/>
      <c r="H144" s="6"/>
      <c r="I144" s="15"/>
      <c r="J144" s="6"/>
      <c r="K144" s="15"/>
      <c r="L144" s="6"/>
      <c r="N144" s="6"/>
      <c r="O144" s="15"/>
      <c r="P144" s="1"/>
    </row>
    <row r="145" spans="1:16" x14ac:dyDescent="0.2">
      <c r="A145">
        <f t="shared" si="2"/>
        <v>138</v>
      </c>
      <c r="B145" s="1">
        <v>5669.9913252180004</v>
      </c>
      <c r="C145">
        <v>1.9303290844000001</v>
      </c>
      <c r="D145">
        <v>5669.9913252180004</v>
      </c>
      <c r="E145">
        <v>4.2559576034999997</v>
      </c>
      <c r="F145" s="16"/>
      <c r="G145" s="17"/>
      <c r="H145" s="6"/>
      <c r="I145" s="15"/>
      <c r="J145" s="6"/>
      <c r="K145" s="15"/>
      <c r="L145" s="6"/>
      <c r="N145" s="6"/>
      <c r="O145" s="15"/>
      <c r="P145" s="1"/>
    </row>
    <row r="146" spans="1:16" x14ac:dyDescent="0.2">
      <c r="A146">
        <f t="shared" si="2"/>
        <v>139</v>
      </c>
      <c r="B146" s="1">
        <v>6236.9915577397996</v>
      </c>
      <c r="C146">
        <v>1.9303290844000001</v>
      </c>
      <c r="D146">
        <v>6236.9915577397996</v>
      </c>
      <c r="E146">
        <v>4.2592973708999997</v>
      </c>
      <c r="F146" s="16"/>
      <c r="G146" s="17"/>
      <c r="H146" s="6"/>
      <c r="I146" s="15"/>
      <c r="J146" s="6"/>
      <c r="K146" s="15"/>
      <c r="L146" s="6"/>
      <c r="N146" s="6"/>
      <c r="O146" s="15"/>
      <c r="P146" s="1"/>
    </row>
    <row r="147" spans="1:16" x14ac:dyDescent="0.2">
      <c r="A147">
        <f t="shared" si="2"/>
        <v>140</v>
      </c>
      <c r="B147" s="1">
        <v>6860.6918135138003</v>
      </c>
      <c r="C147">
        <v>1.9303290844000001</v>
      </c>
      <c r="D147">
        <v>6860.6918135138003</v>
      </c>
      <c r="E147">
        <v>4.2616863251000003</v>
      </c>
      <c r="F147" s="16"/>
      <c r="G147" s="17"/>
      <c r="H147" s="6"/>
      <c r="I147" s="15"/>
      <c r="J147" s="6"/>
      <c r="K147" s="15"/>
      <c r="L147" s="6"/>
      <c r="N147" s="6"/>
      <c r="O147" s="15"/>
      <c r="P147" s="1"/>
    </row>
    <row r="148" spans="1:16" x14ac:dyDescent="0.2">
      <c r="A148">
        <f t="shared" si="2"/>
        <v>141</v>
      </c>
      <c r="B148" s="1">
        <v>7546.7620948652002</v>
      </c>
      <c r="C148">
        <v>1.9303290844000001</v>
      </c>
      <c r="D148">
        <v>7546.7620948652002</v>
      </c>
      <c r="E148">
        <v>4.2633385657999998</v>
      </c>
      <c r="F148" s="16"/>
      <c r="G148" s="17"/>
      <c r="H148" s="6"/>
      <c r="I148" s="15"/>
      <c r="J148" s="6"/>
      <c r="K148" s="15"/>
      <c r="L148" s="6"/>
      <c r="N148" s="6"/>
      <c r="O148" s="15"/>
      <c r="P148" s="1"/>
    </row>
    <row r="149" spans="1:16" x14ac:dyDescent="0.2">
      <c r="A149">
        <f t="shared" si="2"/>
        <v>142</v>
      </c>
      <c r="B149" s="1">
        <v>8301.4394043517004</v>
      </c>
      <c r="C149">
        <v>1.9303290844000001</v>
      </c>
      <c r="D149">
        <v>8301.4394043517004</v>
      </c>
      <c r="E149">
        <v>4.2644414902000003</v>
      </c>
      <c r="F149" s="16"/>
      <c r="G149" s="17"/>
      <c r="H149" s="6"/>
      <c r="I149" s="15"/>
      <c r="J149" s="6"/>
      <c r="K149" s="15"/>
      <c r="L149" s="6"/>
      <c r="N149" s="6"/>
      <c r="O149" s="15"/>
      <c r="P149" s="1"/>
    </row>
    <row r="150" spans="1:16" x14ac:dyDescent="0.2">
      <c r="A150">
        <f t="shared" si="2"/>
        <v>143</v>
      </c>
      <c r="B150" s="1">
        <v>9131.5844447869003</v>
      </c>
      <c r="C150">
        <v>1.9303290844000001</v>
      </c>
      <c r="D150">
        <v>9131.5844447869003</v>
      </c>
      <c r="E150">
        <v>4.2651500701999998</v>
      </c>
      <c r="F150" s="16"/>
      <c r="G150" s="17"/>
      <c r="H150" s="6"/>
      <c r="I150" s="15"/>
      <c r="J150" s="6"/>
      <c r="K150" s="15"/>
      <c r="L150" s="6"/>
      <c r="N150" s="6"/>
      <c r="O150" s="15"/>
      <c r="P150" s="1"/>
    </row>
    <row r="151" spans="1:16" x14ac:dyDescent="0.2">
      <c r="A151">
        <f t="shared" si="2"/>
        <v>144</v>
      </c>
      <c r="B151" s="1">
        <v>10044.7439892656</v>
      </c>
      <c r="C151">
        <v>1.9303290844000001</v>
      </c>
      <c r="D151">
        <v>10044.7439892656</v>
      </c>
      <c r="E151">
        <v>4.2655873298999998</v>
      </c>
      <c r="F151" s="16"/>
      <c r="G151" s="17"/>
      <c r="H151" s="6"/>
      <c r="I151" s="15"/>
      <c r="J151" s="6"/>
      <c r="K151" s="15"/>
      <c r="L151" s="6"/>
      <c r="N151" s="6"/>
      <c r="O151" s="15"/>
      <c r="P151" s="1"/>
    </row>
    <row r="152" spans="1:16" x14ac:dyDescent="0.2">
      <c r="A152">
        <f t="shared" si="2"/>
        <v>145</v>
      </c>
      <c r="B152" s="1">
        <v>11049.2194881921</v>
      </c>
      <c r="C152">
        <v>1.9303290844000001</v>
      </c>
      <c r="D152">
        <v>11049.2194881921</v>
      </c>
      <c r="E152">
        <v>4.2658452988000004</v>
      </c>
      <c r="F152" s="16"/>
      <c r="G152" s="17"/>
      <c r="H152" s="6"/>
      <c r="I152" s="15"/>
      <c r="J152" s="6"/>
      <c r="K152" s="15"/>
      <c r="L152" s="6"/>
      <c r="N152" s="6"/>
      <c r="O152" s="15"/>
      <c r="P152" s="1"/>
    </row>
    <row r="153" spans="1:16" x14ac:dyDescent="0.2">
      <c r="A153">
        <f t="shared" si="2"/>
        <v>146</v>
      </c>
      <c r="B153" s="1">
        <v>12154.142537011299</v>
      </c>
      <c r="C153">
        <v>1.9303290844000001</v>
      </c>
      <c r="D153">
        <v>12154.142537011299</v>
      </c>
      <c r="E153">
        <v>4.2659916877999997</v>
      </c>
      <c r="F153" s="16"/>
      <c r="G153" s="17"/>
      <c r="H153" s="6"/>
      <c r="I153" s="15"/>
      <c r="J153" s="6"/>
      <c r="K153" s="15"/>
      <c r="L153" s="6"/>
      <c r="N153" s="6"/>
      <c r="O153" s="15"/>
      <c r="P153" s="1"/>
    </row>
    <row r="154" spans="1:16" x14ac:dyDescent="0.2">
      <c r="A154">
        <f t="shared" si="2"/>
        <v>147</v>
      </c>
      <c r="B154" s="1">
        <v>13369.5578907125</v>
      </c>
      <c r="C154">
        <v>1.9303290844000001</v>
      </c>
      <c r="D154">
        <v>13369.5578907125</v>
      </c>
      <c r="E154">
        <v>4.2660703659000001</v>
      </c>
      <c r="F154" s="16"/>
      <c r="G154" s="17"/>
      <c r="H154" s="6"/>
      <c r="I154" s="15"/>
      <c r="J154" s="6"/>
      <c r="K154" s="15"/>
      <c r="L154" s="6"/>
      <c r="N154" s="6"/>
      <c r="O154" s="15"/>
      <c r="P154" s="1"/>
    </row>
    <row r="155" spans="1:16" x14ac:dyDescent="0.2">
      <c r="A155">
        <f t="shared" si="2"/>
        <v>148</v>
      </c>
      <c r="B155" s="1">
        <v>14706.5147797837</v>
      </c>
      <c r="C155">
        <v>1.9303290844000001</v>
      </c>
      <c r="D155">
        <v>14706.5147797837</v>
      </c>
      <c r="E155">
        <v>4.2661104202000004</v>
      </c>
      <c r="F155" s="16"/>
      <c r="G155" s="17"/>
      <c r="H155" s="6"/>
      <c r="I155" s="15"/>
      <c r="J155" s="6"/>
      <c r="K155" s="15"/>
      <c r="L155" s="6"/>
      <c r="N155" s="6"/>
      <c r="O155" s="15"/>
      <c r="P155" s="1"/>
    </row>
    <row r="156" spans="1:16" x14ac:dyDescent="0.2">
      <c r="A156">
        <f t="shared" si="2"/>
        <v>149</v>
      </c>
      <c r="B156" s="1">
        <v>16177.1673577621</v>
      </c>
      <c r="C156">
        <v>1.9303290844000001</v>
      </c>
      <c r="D156">
        <v>16177.1673577621</v>
      </c>
      <c r="E156">
        <v>4.2661304474000001</v>
      </c>
      <c r="F156" s="16"/>
      <c r="G156" s="17"/>
      <c r="H156" s="6"/>
      <c r="I156" s="15"/>
      <c r="J156" s="6"/>
      <c r="K156" s="15"/>
      <c r="L156" s="6"/>
      <c r="N156" s="6"/>
      <c r="O156" s="15"/>
      <c r="P156" s="1"/>
    </row>
    <row r="157" spans="1:16" x14ac:dyDescent="0.2">
      <c r="A157">
        <f t="shared" si="2"/>
        <v>150</v>
      </c>
      <c r="B157" s="1">
        <v>17794.885193538299</v>
      </c>
      <c r="C157">
        <v>1.9303290844000001</v>
      </c>
      <c r="D157">
        <v>17794.885193538299</v>
      </c>
      <c r="E157">
        <v>4.2661395073000001</v>
      </c>
      <c r="F157" s="16"/>
      <c r="G157" s="17"/>
      <c r="H157" s="6"/>
      <c r="I157" s="15"/>
      <c r="J157" s="6"/>
      <c r="K157" s="15"/>
      <c r="L157" s="6"/>
      <c r="N157" s="6"/>
      <c r="O157" s="15"/>
      <c r="P157" s="1"/>
    </row>
    <row r="158" spans="1:16" x14ac:dyDescent="0.2">
      <c r="A158">
        <f t="shared" si="2"/>
        <v>151</v>
      </c>
      <c r="B158" s="1">
        <v>19574.3748128921</v>
      </c>
      <c r="C158">
        <v>1.9303290844000001</v>
      </c>
      <c r="D158">
        <v>19574.3748128921</v>
      </c>
      <c r="E158">
        <v>4.2661433219999996</v>
      </c>
      <c r="F158" s="16"/>
      <c r="G158" s="17"/>
      <c r="H158" s="6"/>
      <c r="I158" s="15"/>
      <c r="J158" s="6"/>
      <c r="K158" s="15"/>
      <c r="L158" s="6"/>
      <c r="N158" s="6"/>
      <c r="O158" s="15"/>
      <c r="P158" s="1"/>
    </row>
    <row r="159" spans="1:16" x14ac:dyDescent="0.2">
      <c r="A159">
        <f t="shared" si="2"/>
        <v>152</v>
      </c>
      <c r="B159" s="1">
        <v>21531.813394181299</v>
      </c>
      <c r="C159">
        <v>1.9303290844000001</v>
      </c>
      <c r="D159">
        <v>21531.813394181299</v>
      </c>
      <c r="E159">
        <v>4.2661447524999998</v>
      </c>
      <c r="F159" s="16"/>
      <c r="G159" s="17"/>
      <c r="H159" s="6"/>
      <c r="I159" s="15"/>
      <c r="J159" s="6"/>
      <c r="K159" s="15"/>
      <c r="L159" s="6"/>
      <c r="N159" s="6"/>
      <c r="O159" s="15"/>
      <c r="P159" s="1"/>
    </row>
    <row r="160" spans="1:16" x14ac:dyDescent="0.2">
      <c r="A160">
        <f t="shared" si="2"/>
        <v>153</v>
      </c>
      <c r="B160" s="1">
        <v>23684.9958335995</v>
      </c>
      <c r="C160">
        <v>1.9303290844000001</v>
      </c>
      <c r="D160">
        <v>23684.9958335995</v>
      </c>
      <c r="E160">
        <v>4.2661457061999997</v>
      </c>
      <c r="F160" s="16"/>
      <c r="G160" s="17"/>
      <c r="H160" s="6"/>
      <c r="I160" s="15"/>
      <c r="J160" s="6"/>
      <c r="K160" s="15"/>
      <c r="L160" s="6"/>
      <c r="N160" s="6"/>
      <c r="O160" s="15"/>
      <c r="P160" s="1"/>
    </row>
    <row r="161" spans="1:16" x14ac:dyDescent="0.2">
      <c r="A161">
        <f t="shared" si="2"/>
        <v>154</v>
      </c>
      <c r="B161" s="1">
        <v>26053.4965169594</v>
      </c>
      <c r="C161">
        <v>1.9303290844000001</v>
      </c>
      <c r="D161">
        <v>26053.4965169594</v>
      </c>
      <c r="E161">
        <v>4.2661457061999997</v>
      </c>
      <c r="F161" s="16"/>
      <c r="G161" s="17"/>
      <c r="H161" s="6"/>
      <c r="I161" s="15"/>
      <c r="J161" s="6"/>
      <c r="K161" s="15"/>
      <c r="L161" s="6"/>
      <c r="N161" s="6"/>
      <c r="O161" s="15"/>
      <c r="P161" s="1"/>
    </row>
    <row r="162" spans="1:16" x14ac:dyDescent="0.2">
      <c r="A162">
        <f t="shared" si="2"/>
        <v>155</v>
      </c>
      <c r="B162" s="1">
        <v>28658.847268655401</v>
      </c>
      <c r="C162">
        <v>1.9303290844000001</v>
      </c>
      <c r="D162">
        <v>28658.847268655401</v>
      </c>
      <c r="E162">
        <v>4.2661457061999997</v>
      </c>
      <c r="F162" s="16"/>
      <c r="G162" s="17"/>
      <c r="H162" s="6"/>
      <c r="I162" s="15"/>
      <c r="J162" s="6"/>
      <c r="K162" s="15"/>
      <c r="L162" s="6"/>
      <c r="N162" s="6"/>
      <c r="O162" s="15"/>
      <c r="P162" s="1"/>
    </row>
    <row r="163" spans="1:16" x14ac:dyDescent="0.2">
      <c r="A163">
        <f t="shared" si="2"/>
        <v>156</v>
      </c>
      <c r="B163" s="1">
        <v>31524.7330955209</v>
      </c>
      <c r="C163">
        <v>1.9303290844000001</v>
      </c>
      <c r="D163">
        <v>31524.7330955209</v>
      </c>
      <c r="E163">
        <v>4.2661457061999997</v>
      </c>
      <c r="F163" s="16"/>
      <c r="G163" s="17"/>
      <c r="H163" s="6"/>
      <c r="I163" s="15"/>
      <c r="J163" s="6"/>
      <c r="K163" s="15"/>
      <c r="L163" s="6"/>
      <c r="N163" s="6"/>
      <c r="O163" s="15"/>
      <c r="P163" s="1"/>
    </row>
    <row r="164" spans="1:16" x14ac:dyDescent="0.2">
      <c r="A164">
        <f t="shared" si="2"/>
        <v>157</v>
      </c>
      <c r="B164" s="1">
        <v>34677.207505072998</v>
      </c>
      <c r="C164">
        <v>1.9303290844000001</v>
      </c>
      <c r="D164">
        <v>34677.207505072998</v>
      </c>
      <c r="E164">
        <v>4.2661457061999997</v>
      </c>
      <c r="F164" s="16"/>
      <c r="G164" s="17"/>
      <c r="H164" s="6"/>
      <c r="I164" s="15"/>
      <c r="J164" s="6"/>
      <c r="K164" s="15"/>
      <c r="L164" s="6"/>
      <c r="N164" s="6"/>
      <c r="O164" s="15"/>
      <c r="P164" s="1"/>
    </row>
    <row r="165" spans="1:16" x14ac:dyDescent="0.2">
      <c r="A165">
        <f t="shared" si="2"/>
        <v>158</v>
      </c>
      <c r="B165" s="1">
        <v>38144.929355580301</v>
      </c>
      <c r="C165">
        <v>1.9303290844000001</v>
      </c>
      <c r="D165">
        <v>38144.929355580301</v>
      </c>
      <c r="E165">
        <v>4.2661457061999997</v>
      </c>
      <c r="F165" s="16"/>
      <c r="G165" s="17"/>
      <c r="H165" s="6"/>
      <c r="I165" s="15"/>
      <c r="J165" s="6"/>
      <c r="K165" s="15"/>
      <c r="L165" s="6"/>
      <c r="N165" s="6"/>
      <c r="O165" s="15"/>
      <c r="P165" s="1"/>
    </row>
    <row r="166" spans="1:16" x14ac:dyDescent="0.2">
      <c r="A166">
        <f t="shared" si="2"/>
        <v>159</v>
      </c>
      <c r="B166" s="1">
        <v>41959.423391138298</v>
      </c>
      <c r="C166">
        <v>1.9303290844000001</v>
      </c>
      <c r="D166">
        <v>41959.423391138298</v>
      </c>
      <c r="E166">
        <v>4.2661457061999997</v>
      </c>
      <c r="F166" s="16"/>
      <c r="G166" s="17"/>
      <c r="H166" s="6"/>
      <c r="I166" s="15"/>
      <c r="J166" s="6"/>
      <c r="K166" s="15"/>
      <c r="L166" s="6"/>
      <c r="N166" s="6"/>
      <c r="O166" s="15"/>
      <c r="P166" s="1"/>
    </row>
    <row r="167" spans="1:16" x14ac:dyDescent="0.2">
      <c r="A167">
        <f t="shared" si="2"/>
        <v>160</v>
      </c>
      <c r="B167" s="1">
        <v>46155.366830252198</v>
      </c>
      <c r="C167">
        <v>1.9303290844000001</v>
      </c>
      <c r="D167">
        <v>46155.366830252198</v>
      </c>
      <c r="E167">
        <v>4.2661457061999997</v>
      </c>
      <c r="F167" s="16"/>
      <c r="G167" s="17"/>
      <c r="H167" s="6"/>
      <c r="I167" s="15"/>
      <c r="J167" s="6"/>
      <c r="K167" s="15"/>
      <c r="L167" s="6"/>
      <c r="N167" s="6"/>
      <c r="O167" s="15"/>
      <c r="P167" s="1"/>
    </row>
    <row r="168" spans="1:16" x14ac:dyDescent="0.2">
      <c r="A168">
        <f t="shared" si="2"/>
        <v>161</v>
      </c>
      <c r="B168" s="1">
        <v>50770.904613277402</v>
      </c>
      <c r="C168">
        <v>1.9303290844000001</v>
      </c>
      <c r="D168">
        <v>50770.904613277402</v>
      </c>
      <c r="E168">
        <v>4.2661457061999997</v>
      </c>
      <c r="F168" s="16"/>
      <c r="G168" s="17"/>
      <c r="H168" s="6"/>
      <c r="I168" s="15"/>
      <c r="J168" s="6"/>
      <c r="K168" s="15"/>
      <c r="L168" s="6"/>
      <c r="N168" s="6"/>
      <c r="O168" s="15"/>
      <c r="P168" s="1"/>
    </row>
    <row r="169" spans="1:16" x14ac:dyDescent="0.2">
      <c r="A169">
        <f t="shared" si="2"/>
        <v>162</v>
      </c>
      <c r="B169" s="1">
        <v>55847.996174605199</v>
      </c>
      <c r="C169">
        <v>1.9303290844000001</v>
      </c>
      <c r="D169">
        <v>55847.996174605199</v>
      </c>
      <c r="E169">
        <v>4.2661457061999997</v>
      </c>
      <c r="F169" s="16"/>
      <c r="G169" s="17"/>
      <c r="H169" s="6"/>
      <c r="I169" s="15"/>
      <c r="J169" s="6"/>
      <c r="K169" s="15"/>
      <c r="L169" s="6"/>
      <c r="N169" s="6"/>
      <c r="O169" s="15"/>
      <c r="P169" s="1"/>
    </row>
    <row r="170" spans="1:16" x14ac:dyDescent="0.2">
      <c r="A170">
        <f t="shared" si="2"/>
        <v>163</v>
      </c>
      <c r="B170" s="1">
        <v>61432.7968920657</v>
      </c>
      <c r="C170">
        <v>1.9303290844000001</v>
      </c>
      <c r="D170">
        <v>61432.7968920657</v>
      </c>
      <c r="E170">
        <v>4.2661457061999997</v>
      </c>
      <c r="F170" s="16"/>
      <c r="G170" s="17"/>
      <c r="H170" s="6"/>
      <c r="I170" s="15"/>
      <c r="J170" s="6"/>
      <c r="K170" s="15"/>
      <c r="L170" s="6"/>
      <c r="N170" s="6"/>
      <c r="O170" s="15"/>
      <c r="P170" s="1"/>
    </row>
    <row r="171" spans="1:16" x14ac:dyDescent="0.2">
      <c r="A171">
        <f t="shared" si="2"/>
        <v>164</v>
      </c>
      <c r="B171" s="1">
        <v>67576.077681272305</v>
      </c>
      <c r="C171">
        <v>1.9303290844000001</v>
      </c>
      <c r="D171">
        <v>67576.077681272305</v>
      </c>
      <c r="E171">
        <v>4.2661457061999997</v>
      </c>
      <c r="F171" s="16"/>
      <c r="G171" s="17"/>
      <c r="H171" s="6"/>
      <c r="I171" s="15"/>
      <c r="J171" s="6"/>
      <c r="K171" s="15"/>
      <c r="L171" s="6"/>
      <c r="N171" s="6"/>
      <c r="O171" s="15"/>
      <c r="P171" s="1"/>
    </row>
    <row r="172" spans="1:16" x14ac:dyDescent="0.2">
      <c r="A172">
        <f t="shared" si="2"/>
        <v>165</v>
      </c>
      <c r="B172" s="1">
        <v>74333.686549399499</v>
      </c>
      <c r="C172">
        <v>1.9303290844000001</v>
      </c>
      <c r="D172">
        <v>74333.686549399499</v>
      </c>
      <c r="E172">
        <v>4.2661457061999997</v>
      </c>
      <c r="F172" s="16"/>
      <c r="G172" s="17"/>
      <c r="H172" s="6"/>
      <c r="I172" s="15"/>
      <c r="J172" s="6"/>
      <c r="K172" s="15"/>
      <c r="L172" s="6"/>
      <c r="N172" s="6"/>
      <c r="O172" s="15"/>
      <c r="P172" s="1"/>
    </row>
    <row r="173" spans="1:16" x14ac:dyDescent="0.2">
      <c r="A173">
        <f t="shared" si="2"/>
        <v>166</v>
      </c>
      <c r="B173" s="1">
        <v>81767.056304339407</v>
      </c>
      <c r="C173">
        <v>1.9303290844000001</v>
      </c>
      <c r="D173">
        <v>81767.056304339407</v>
      </c>
      <c r="E173">
        <v>4.2661457061999997</v>
      </c>
      <c r="F173" s="16"/>
      <c r="G173" s="17"/>
      <c r="H173" s="6"/>
      <c r="I173" s="15"/>
      <c r="J173" s="6"/>
      <c r="K173" s="15"/>
      <c r="L173" s="6"/>
      <c r="N173" s="6"/>
      <c r="O173" s="15"/>
      <c r="P173" s="1"/>
    </row>
    <row r="174" spans="1:16" x14ac:dyDescent="0.2">
      <c r="A174">
        <f t="shared" si="2"/>
        <v>167</v>
      </c>
      <c r="B174" s="1">
        <v>89943.763034773394</v>
      </c>
      <c r="C174">
        <v>1.9303290844000001</v>
      </c>
      <c r="D174">
        <v>89943.763034773394</v>
      </c>
      <c r="E174">
        <v>4.2661457061999997</v>
      </c>
      <c r="F174" s="16"/>
      <c r="G174" s="17"/>
      <c r="H174" s="6"/>
      <c r="I174" s="15"/>
      <c r="J174" s="6"/>
      <c r="K174" s="15"/>
      <c r="L174" s="6"/>
      <c r="N174" s="6"/>
      <c r="O174" s="15"/>
      <c r="P174" s="1"/>
    </row>
    <row r="175" spans="1:16" x14ac:dyDescent="0.2">
      <c r="A175">
        <f t="shared" si="2"/>
        <v>168</v>
      </c>
      <c r="B175" s="1">
        <v>98938.140438250703</v>
      </c>
      <c r="C175">
        <v>1.9303290844000001</v>
      </c>
      <c r="D175">
        <v>98938.140438250703</v>
      </c>
      <c r="E175">
        <v>4.2661457061999997</v>
      </c>
      <c r="F175" s="16"/>
      <c r="G175" s="17"/>
      <c r="H175" s="6"/>
      <c r="I175" s="15"/>
      <c r="J175" s="6"/>
      <c r="K175" s="15"/>
      <c r="L175" s="6"/>
      <c r="N175" s="6"/>
      <c r="O175" s="15"/>
      <c r="P175" s="1"/>
    </row>
    <row r="176" spans="1:16" x14ac:dyDescent="0.2">
      <c r="A176">
        <f t="shared" si="2"/>
        <v>169</v>
      </c>
      <c r="B176" s="1">
        <v>108831.955582076</v>
      </c>
      <c r="C176">
        <v>1.9303290844000001</v>
      </c>
      <c r="D176">
        <v>108831.955582076</v>
      </c>
      <c r="E176">
        <v>4.2661457061999997</v>
      </c>
      <c r="F176" s="16"/>
      <c r="G176" s="17"/>
      <c r="H176" s="6"/>
      <c r="I176" s="15"/>
      <c r="J176" s="6"/>
      <c r="K176" s="15"/>
      <c r="L176" s="6"/>
      <c r="N176" s="6"/>
      <c r="O176" s="15"/>
      <c r="P176" s="1"/>
    </row>
    <row r="177" spans="1:16" x14ac:dyDescent="0.2">
      <c r="A177">
        <f t="shared" si="2"/>
        <v>170</v>
      </c>
      <c r="B177" s="1">
        <v>119715.152240283</v>
      </c>
      <c r="C177">
        <v>1.9303290844000001</v>
      </c>
      <c r="D177">
        <v>119715.152240283</v>
      </c>
      <c r="E177">
        <v>4.2661457061999997</v>
      </c>
      <c r="F177" s="16"/>
      <c r="G177" s="17"/>
      <c r="H177" s="6"/>
      <c r="I177" s="15"/>
      <c r="J177" s="6"/>
      <c r="K177" s="15"/>
      <c r="L177" s="6"/>
      <c r="N177" s="6"/>
      <c r="O177" s="15"/>
      <c r="P177" s="1"/>
    </row>
    <row r="178" spans="1:16" x14ac:dyDescent="0.2">
      <c r="A178">
        <f t="shared" si="2"/>
        <v>171</v>
      </c>
      <c r="B178" s="1">
        <v>131686.66856431201</v>
      </c>
      <c r="C178">
        <v>1.9303290844000001</v>
      </c>
      <c r="D178">
        <v>131686.66856431201</v>
      </c>
      <c r="E178">
        <v>4.2661457061999997</v>
      </c>
      <c r="F178" s="16"/>
      <c r="G178" s="17"/>
      <c r="H178" s="6"/>
      <c r="I178" s="15"/>
      <c r="J178" s="6"/>
      <c r="K178" s="15"/>
      <c r="L178" s="6"/>
      <c r="N178" s="6"/>
      <c r="O178" s="15"/>
      <c r="P178" s="1"/>
    </row>
    <row r="179" spans="1:16" x14ac:dyDescent="0.2">
      <c r="A179">
        <f t="shared" si="2"/>
        <v>172</v>
      </c>
      <c r="B179" s="1">
        <v>144855.336520743</v>
      </c>
      <c r="C179">
        <v>1.9303290844000001</v>
      </c>
      <c r="D179">
        <v>144855.336520743</v>
      </c>
      <c r="E179">
        <v>4.2661457061999997</v>
      </c>
      <c r="F179" s="16"/>
      <c r="G179" s="17"/>
      <c r="H179" s="6"/>
      <c r="I179" s="15"/>
      <c r="J179" s="6"/>
      <c r="K179" s="15"/>
      <c r="L179" s="6"/>
      <c r="N179" s="6"/>
      <c r="O179" s="15"/>
      <c r="P179" s="1"/>
    </row>
    <row r="180" spans="1:16" x14ac:dyDescent="0.2">
      <c r="A180">
        <f t="shared" si="2"/>
        <v>173</v>
      </c>
      <c r="B180" s="1">
        <v>159340.87127281699</v>
      </c>
      <c r="C180">
        <v>1.9303290844000001</v>
      </c>
      <c r="D180">
        <v>159340.87127281699</v>
      </c>
      <c r="E180">
        <v>4.2661457061999997</v>
      </c>
      <c r="F180" s="16"/>
      <c r="G180" s="17"/>
      <c r="H180" s="6"/>
      <c r="I180" s="15"/>
      <c r="J180" s="6"/>
      <c r="K180" s="15"/>
      <c r="L180" s="6"/>
      <c r="N180" s="6"/>
      <c r="O180" s="15"/>
      <c r="P180" s="1"/>
    </row>
    <row r="181" spans="1:16" x14ac:dyDescent="0.2">
      <c r="A181">
        <f t="shared" si="2"/>
        <v>174</v>
      </c>
      <c r="B181" s="1">
        <v>175274.95950009901</v>
      </c>
      <c r="C181">
        <v>1.9303290844000001</v>
      </c>
      <c r="D181">
        <v>175274.95950009901</v>
      </c>
      <c r="E181">
        <v>4.2661457061999997</v>
      </c>
      <c r="F181" s="16"/>
      <c r="G181" s="17"/>
      <c r="H181" s="6"/>
      <c r="I181" s="15"/>
      <c r="J181" s="6"/>
      <c r="K181" s="15"/>
      <c r="L181" s="6"/>
      <c r="N181" s="6"/>
      <c r="O181" s="15"/>
      <c r="P181" s="1"/>
    </row>
    <row r="182" spans="1:16" x14ac:dyDescent="0.2">
      <c r="A182">
        <f t="shared" si="2"/>
        <v>175</v>
      </c>
      <c r="B182" s="1">
        <v>192802.456550109</v>
      </c>
      <c r="C182">
        <v>1.9303290844000001</v>
      </c>
      <c r="D182">
        <v>192802.456550109</v>
      </c>
      <c r="E182">
        <v>4.2661457061999997</v>
      </c>
      <c r="F182" s="16"/>
      <c r="G182" s="17"/>
      <c r="H182" s="6"/>
      <c r="I182" s="15"/>
      <c r="J182" s="6"/>
      <c r="K182" s="15"/>
      <c r="L182" s="6"/>
      <c r="N182" s="6"/>
      <c r="O182" s="15"/>
      <c r="P182" s="1"/>
    </row>
    <row r="183" spans="1:16" x14ac:dyDescent="0.2">
      <c r="A183">
        <f t="shared" si="2"/>
        <v>176</v>
      </c>
      <c r="B183" s="1">
        <v>212082.70330512</v>
      </c>
      <c r="C183">
        <v>1.9303290844000001</v>
      </c>
      <c r="D183">
        <v>212082.70330512</v>
      </c>
      <c r="E183">
        <v>4.2661457061999997</v>
      </c>
      <c r="F183" s="16"/>
      <c r="G183" s="17"/>
      <c r="H183" s="6"/>
      <c r="I183" s="15"/>
      <c r="J183" s="6"/>
      <c r="K183" s="15"/>
      <c r="L183" s="6"/>
      <c r="N183" s="6"/>
      <c r="O183" s="15"/>
      <c r="P183" s="1"/>
    </row>
    <row r="184" spans="1:16" x14ac:dyDescent="0.2">
      <c r="A184">
        <f t="shared" si="2"/>
        <v>177</v>
      </c>
      <c r="B184" s="1">
        <v>233290.97473563199</v>
      </c>
      <c r="C184">
        <v>1.9303290844000001</v>
      </c>
      <c r="D184">
        <v>233290.97473563199</v>
      </c>
      <c r="E184">
        <v>4.2661457061999997</v>
      </c>
      <c r="F184" s="16"/>
      <c r="G184" s="17"/>
      <c r="H184" s="6"/>
      <c r="I184" s="15"/>
      <c r="J184" s="6"/>
      <c r="K184" s="15"/>
      <c r="L184" s="6"/>
      <c r="N184" s="6"/>
      <c r="O184" s="15"/>
      <c r="P184" s="1"/>
    </row>
    <row r="185" spans="1:16" x14ac:dyDescent="0.2">
      <c r="A185">
        <f t="shared" si="2"/>
        <v>178</v>
      </c>
      <c r="B185" s="1">
        <v>256620.073309195</v>
      </c>
      <c r="C185">
        <v>1.9303290844000001</v>
      </c>
      <c r="D185">
        <v>256620.073309195</v>
      </c>
      <c r="E185">
        <v>4.2661457061999997</v>
      </c>
      <c r="F185" s="16"/>
      <c r="G185" s="17"/>
      <c r="H185" s="6"/>
      <c r="I185" s="15"/>
      <c r="J185" s="6"/>
      <c r="K185" s="15"/>
      <c r="L185" s="6"/>
      <c r="N185" s="6"/>
      <c r="O185" s="15"/>
      <c r="P185" s="1"/>
    </row>
    <row r="186" spans="1:16" x14ac:dyDescent="0.2">
      <c r="A186">
        <f t="shared" si="2"/>
        <v>179</v>
      </c>
      <c r="B186" s="1">
        <v>282282.08174011501</v>
      </c>
      <c r="C186">
        <v>1.9303290844000001</v>
      </c>
      <c r="D186">
        <v>282282.08174011501</v>
      </c>
      <c r="E186">
        <v>4.2661457061999997</v>
      </c>
      <c r="F186" s="16"/>
      <c r="G186" s="17"/>
      <c r="H186" s="6"/>
      <c r="I186" s="15"/>
      <c r="J186" s="6"/>
      <c r="K186" s="15"/>
      <c r="L186" s="6"/>
      <c r="N186" s="6"/>
      <c r="O186" s="15"/>
      <c r="P186" s="1"/>
    </row>
    <row r="187" spans="1:16" x14ac:dyDescent="0.2">
      <c r="A187">
        <f t="shared" si="2"/>
        <v>180</v>
      </c>
      <c r="B187" s="1">
        <v>310510.29101412598</v>
      </c>
      <c r="C187">
        <v>1.9303290844000001</v>
      </c>
      <c r="D187">
        <v>310510.29101412598</v>
      </c>
      <c r="E187">
        <v>4.2661457061999997</v>
      </c>
      <c r="F187" s="16"/>
      <c r="G187" s="17"/>
      <c r="H187" s="6"/>
      <c r="I187" s="15"/>
      <c r="J187" s="6"/>
      <c r="K187" s="15"/>
      <c r="L187" s="6"/>
      <c r="N187" s="6"/>
      <c r="O187" s="15"/>
      <c r="P187" s="1"/>
    </row>
    <row r="188" spans="1:16" x14ac:dyDescent="0.2">
      <c r="A188">
        <f t="shared" si="2"/>
        <v>181</v>
      </c>
      <c r="B188" s="1">
        <v>341561.32121553901</v>
      </c>
      <c r="C188">
        <v>1.9303290844000001</v>
      </c>
      <c r="D188">
        <v>341561.32121553901</v>
      </c>
      <c r="E188">
        <v>4.2661457061999997</v>
      </c>
      <c r="F188" s="16"/>
      <c r="G188" s="17"/>
      <c r="H188" s="6"/>
      <c r="I188" s="15"/>
      <c r="J188" s="6"/>
      <c r="K188" s="15"/>
      <c r="L188" s="6"/>
      <c r="N188" s="6"/>
      <c r="O188" s="15"/>
      <c r="P188" s="1"/>
    </row>
    <row r="189" spans="1:16" x14ac:dyDescent="0.2">
      <c r="A189">
        <f t="shared" si="2"/>
        <v>182</v>
      </c>
      <c r="B189" s="1">
        <v>375717.45443709299</v>
      </c>
      <c r="C189">
        <v>1.9303290844000001</v>
      </c>
      <c r="D189">
        <v>375717.45443709299</v>
      </c>
      <c r="E189">
        <v>4.2661457061999997</v>
      </c>
      <c r="F189" s="16"/>
      <c r="G189" s="17"/>
      <c r="H189" s="6"/>
      <c r="I189" s="15"/>
      <c r="J189" s="6"/>
      <c r="K189" s="15"/>
      <c r="L189" s="6"/>
      <c r="N189" s="6"/>
      <c r="O189" s="15"/>
      <c r="P189" s="1"/>
    </row>
    <row r="190" spans="1:16" x14ac:dyDescent="0.2">
      <c r="A190">
        <f t="shared" si="2"/>
        <v>183</v>
      </c>
      <c r="B190" s="1">
        <v>413289.20098080201</v>
      </c>
      <c r="C190">
        <v>1.9303290844000001</v>
      </c>
      <c r="D190">
        <v>413289.20098080201</v>
      </c>
      <c r="E190">
        <v>4.2661457061999997</v>
      </c>
      <c r="F190" s="16"/>
      <c r="G190" s="17"/>
      <c r="H190" s="6"/>
      <c r="I190" s="15"/>
      <c r="J190" s="6"/>
      <c r="K190" s="15"/>
      <c r="L190" s="6"/>
      <c r="N190" s="6"/>
      <c r="O190" s="15"/>
      <c r="P190" s="1"/>
    </row>
    <row r="191" spans="1:16" x14ac:dyDescent="0.2">
      <c r="A191">
        <f t="shared" si="2"/>
        <v>184</v>
      </c>
      <c r="B191" s="1">
        <v>454618.12217888201</v>
      </c>
      <c r="C191">
        <v>1.9303290844000001</v>
      </c>
      <c r="D191">
        <v>454618.12217888201</v>
      </c>
      <c r="E191">
        <v>4.2661457061999997</v>
      </c>
      <c r="F191" s="16"/>
      <c r="G191" s="17"/>
      <c r="H191" s="6"/>
      <c r="I191" s="15"/>
      <c r="J191" s="6"/>
      <c r="K191" s="15"/>
      <c r="L191" s="6"/>
      <c r="N191" s="6"/>
      <c r="O191" s="15"/>
      <c r="P191" s="1"/>
    </row>
    <row r="192" spans="1:16" x14ac:dyDescent="0.2">
      <c r="A192">
        <f t="shared" si="2"/>
        <v>185</v>
      </c>
      <c r="B192" s="1">
        <v>500079.93549677002</v>
      </c>
      <c r="C192">
        <v>1.9303290844000001</v>
      </c>
      <c r="D192">
        <v>500079.93549677002</v>
      </c>
      <c r="E192">
        <v>4.2661457061999997</v>
      </c>
      <c r="F192" s="16"/>
      <c r="G192" s="17"/>
      <c r="H192" s="6"/>
      <c r="I192" s="15"/>
      <c r="J192" s="6"/>
      <c r="K192" s="15"/>
      <c r="L192" s="6"/>
      <c r="N192" s="6"/>
      <c r="O192" s="15"/>
      <c r="P192" s="1"/>
    </row>
    <row r="193" spans="1:16" x14ac:dyDescent="0.2">
      <c r="A193">
        <f t="shared" si="2"/>
        <v>186</v>
      </c>
      <c r="B193" s="1">
        <v>550087.93014644703</v>
      </c>
      <c r="C193">
        <v>1.9303290844000001</v>
      </c>
      <c r="D193">
        <v>550087.93014644703</v>
      </c>
      <c r="E193">
        <v>4.2661457061999997</v>
      </c>
      <c r="F193" s="16"/>
      <c r="G193" s="17"/>
      <c r="H193" s="6"/>
      <c r="I193" s="15"/>
      <c r="J193" s="6"/>
      <c r="K193" s="15"/>
      <c r="L193" s="6"/>
      <c r="N193" s="6"/>
      <c r="O193" s="15"/>
      <c r="P193" s="1"/>
    </row>
    <row r="194" spans="1:16" x14ac:dyDescent="0.2">
      <c r="A194">
        <f t="shared" si="2"/>
        <v>187</v>
      </c>
      <c r="B194" s="1">
        <v>605096.72426109202</v>
      </c>
      <c r="C194">
        <v>1.9303290844000001</v>
      </c>
      <c r="D194">
        <v>605096.72426109202</v>
      </c>
      <c r="E194">
        <v>4.2661457061999997</v>
      </c>
      <c r="F194" s="16"/>
      <c r="G194" s="17"/>
      <c r="H194" s="6"/>
      <c r="I194" s="15"/>
      <c r="J194" s="6"/>
      <c r="K194" s="15"/>
      <c r="L194" s="6"/>
      <c r="N194" s="6"/>
      <c r="O194" s="15"/>
      <c r="P194" s="1"/>
    </row>
    <row r="195" spans="1:16" x14ac:dyDescent="0.2">
      <c r="A195">
        <f t="shared" si="2"/>
        <v>188</v>
      </c>
      <c r="B195" s="1">
        <v>665606.39778720099</v>
      </c>
      <c r="C195">
        <v>1.9303290844000001</v>
      </c>
      <c r="D195">
        <v>665606.39778720099</v>
      </c>
      <c r="E195">
        <v>4.2661457061999997</v>
      </c>
      <c r="F195" s="16"/>
      <c r="G195" s="17"/>
      <c r="H195" s="6"/>
      <c r="I195" s="15"/>
      <c r="J195" s="6"/>
      <c r="K195" s="15"/>
      <c r="L195" s="6"/>
      <c r="N195" s="6"/>
      <c r="O195" s="15"/>
      <c r="P195" s="1"/>
    </row>
    <row r="196" spans="1:16" x14ac:dyDescent="0.2">
      <c r="A196">
        <f t="shared" si="2"/>
        <v>189</v>
      </c>
      <c r="B196" s="1">
        <v>732167.03866592201</v>
      </c>
      <c r="C196">
        <v>1.9303290844000001</v>
      </c>
      <c r="D196">
        <v>732167.03866592201</v>
      </c>
      <c r="E196">
        <v>4.2661457061999997</v>
      </c>
      <c r="F196" s="16"/>
      <c r="G196" s="17"/>
      <c r="H196" s="6"/>
      <c r="I196" s="15"/>
      <c r="J196" s="6"/>
      <c r="K196" s="15"/>
      <c r="L196" s="6"/>
      <c r="N196" s="6"/>
      <c r="O196" s="15"/>
      <c r="P196" s="1"/>
    </row>
    <row r="197" spans="1:16" x14ac:dyDescent="0.2">
      <c r="A197">
        <f t="shared" si="2"/>
        <v>190</v>
      </c>
      <c r="B197" s="1">
        <v>805383.74363251403</v>
      </c>
      <c r="C197">
        <v>1.9303290844000001</v>
      </c>
      <c r="D197">
        <v>805383.74363251403</v>
      </c>
      <c r="E197">
        <v>4.2661457061999997</v>
      </c>
      <c r="F197" s="16"/>
      <c r="G197" s="17"/>
      <c r="H197" s="6"/>
      <c r="I197" s="15"/>
      <c r="J197" s="6"/>
      <c r="K197" s="15"/>
      <c r="L197" s="6"/>
      <c r="N197" s="6"/>
      <c r="O197" s="15"/>
      <c r="P197" s="1"/>
    </row>
    <row r="198" spans="1:16" x14ac:dyDescent="0.2">
      <c r="A198">
        <f t="shared" si="2"/>
        <v>191</v>
      </c>
      <c r="B198" s="1">
        <v>885922.11909576599</v>
      </c>
      <c r="C198">
        <v>1.9303290844000001</v>
      </c>
      <c r="D198">
        <v>885922.11909576599</v>
      </c>
      <c r="E198">
        <v>4.2661457061999997</v>
      </c>
      <c r="F198" s="16"/>
      <c r="G198" s="17"/>
      <c r="H198" s="6"/>
      <c r="I198" s="15"/>
      <c r="J198" s="6"/>
      <c r="K198" s="15"/>
      <c r="L198" s="6"/>
      <c r="N198" s="6"/>
      <c r="O198" s="15"/>
      <c r="P198" s="1"/>
    </row>
    <row r="199" spans="1:16" x14ac:dyDescent="0.2">
      <c r="A199">
        <f t="shared" si="2"/>
        <v>192</v>
      </c>
      <c r="B199" s="1">
        <v>974514.33210534195</v>
      </c>
      <c r="C199">
        <v>1.9303290844000001</v>
      </c>
      <c r="D199">
        <v>974514.33210534195</v>
      </c>
      <c r="E199">
        <v>4.2661457061999997</v>
      </c>
      <c r="F199" s="16"/>
      <c r="G199" s="17"/>
      <c r="H199" s="6"/>
      <c r="I199" s="15"/>
      <c r="J199" s="6"/>
      <c r="K199" s="15"/>
      <c r="L199" s="6"/>
      <c r="N199" s="6"/>
      <c r="O199" s="15"/>
      <c r="P199" s="1"/>
    </row>
    <row r="200" spans="1:16" x14ac:dyDescent="0.2">
      <c r="A200">
        <f t="shared" si="2"/>
        <v>193</v>
      </c>
      <c r="B200" s="1">
        <v>1071965.7664158801</v>
      </c>
      <c r="C200">
        <v>1.9303290844000001</v>
      </c>
      <c r="D200">
        <v>1071965.7664158801</v>
      </c>
      <c r="E200">
        <v>4.2661457061999997</v>
      </c>
      <c r="F200" s="16"/>
      <c r="G200" s="17"/>
      <c r="H200" s="6"/>
      <c r="I200" s="15"/>
      <c r="J200" s="6"/>
      <c r="K200" s="15"/>
      <c r="L200" s="6"/>
      <c r="N200" s="6"/>
      <c r="O200" s="15"/>
      <c r="P200" s="1"/>
    </row>
    <row r="201" spans="1:16" x14ac:dyDescent="0.2">
      <c r="A201">
        <f t="shared" ref="A201:A206" si="3">A200+1</f>
        <v>194</v>
      </c>
      <c r="B201" s="1">
        <v>1179162.3441574599</v>
      </c>
      <c r="C201">
        <v>1.9303290844000001</v>
      </c>
      <c r="D201">
        <v>1179162.3441574599</v>
      </c>
      <c r="E201">
        <v>4.2661457061999997</v>
      </c>
      <c r="F201" s="16"/>
      <c r="G201" s="17"/>
      <c r="H201" s="6"/>
      <c r="I201" s="15"/>
      <c r="J201" s="6"/>
      <c r="K201" s="15"/>
      <c r="L201" s="6"/>
      <c r="N201" s="6"/>
      <c r="O201" s="15"/>
      <c r="P201" s="1"/>
    </row>
    <row r="202" spans="1:16" x14ac:dyDescent="0.2">
      <c r="A202">
        <f t="shared" si="3"/>
        <v>195</v>
      </c>
      <c r="B202" s="1">
        <v>1297078.5796732099</v>
      </c>
      <c r="C202">
        <v>1.9303290844000001</v>
      </c>
      <c r="D202">
        <v>1297078.5796732099</v>
      </c>
      <c r="E202">
        <v>4.2661457061999997</v>
      </c>
      <c r="F202" s="16"/>
      <c r="G202" s="17"/>
      <c r="H202" s="6"/>
      <c r="I202" s="15"/>
      <c r="J202" s="6"/>
      <c r="K202" s="15"/>
      <c r="L202" s="6"/>
      <c r="N202" s="6"/>
      <c r="O202" s="15"/>
      <c r="P202" s="1"/>
    </row>
    <row r="203" spans="1:16" x14ac:dyDescent="0.2">
      <c r="A203">
        <f t="shared" si="3"/>
        <v>196</v>
      </c>
      <c r="B203" s="1">
        <v>1426786.4387405301</v>
      </c>
      <c r="C203">
        <v>1.9303290844000001</v>
      </c>
      <c r="D203">
        <v>1426786.4387405301</v>
      </c>
      <c r="E203">
        <v>4.2661457061999997</v>
      </c>
      <c r="F203" s="16"/>
      <c r="G203" s="17"/>
      <c r="H203" s="6"/>
      <c r="I203" s="15"/>
      <c r="J203" s="6"/>
      <c r="K203" s="15"/>
      <c r="L203" s="6"/>
      <c r="N203" s="6"/>
      <c r="O203" s="15"/>
      <c r="P203" s="1"/>
    </row>
    <row r="204" spans="1:16" x14ac:dyDescent="0.2">
      <c r="A204">
        <f t="shared" si="3"/>
        <v>197</v>
      </c>
      <c r="B204" s="1">
        <v>1569465.0837145899</v>
      </c>
      <c r="C204">
        <v>1.9303290844000001</v>
      </c>
      <c r="D204">
        <v>1569465.0837145899</v>
      </c>
      <c r="E204">
        <v>4.2661457061999997</v>
      </c>
      <c r="F204" s="16"/>
      <c r="G204" s="17"/>
      <c r="H204" s="6"/>
      <c r="I204" s="15"/>
      <c r="J204" s="6"/>
      <c r="K204" s="15"/>
      <c r="L204" s="6"/>
      <c r="N204" s="6"/>
      <c r="O204" s="15"/>
      <c r="P204" s="1"/>
    </row>
    <row r="205" spans="1:16" x14ac:dyDescent="0.2">
      <c r="A205">
        <f t="shared" si="3"/>
        <v>198</v>
      </c>
      <c r="B205" s="1">
        <v>1726411.5931860399</v>
      </c>
      <c r="C205">
        <v>1.9303290844000001</v>
      </c>
      <c r="D205">
        <v>1726411.5931860399</v>
      </c>
      <c r="E205">
        <v>4.2661457061999997</v>
      </c>
      <c r="F205" s="16"/>
      <c r="G205" s="17"/>
      <c r="H205" s="6"/>
      <c r="I205" s="15"/>
      <c r="J205" s="6"/>
      <c r="K205" s="15"/>
      <c r="L205" s="6"/>
      <c r="N205" s="6"/>
      <c r="O205" s="15"/>
      <c r="P205" s="1"/>
    </row>
    <row r="206" spans="1:16" x14ac:dyDescent="0.2">
      <c r="A206">
        <f t="shared" si="3"/>
        <v>199</v>
      </c>
      <c r="B206" s="1">
        <v>1899052.75360465</v>
      </c>
      <c r="C206">
        <v>1.9303290844000001</v>
      </c>
      <c r="D206">
        <v>1899052.75360465</v>
      </c>
      <c r="E206">
        <v>4.2661457061999997</v>
      </c>
      <c r="F206" s="16"/>
      <c r="G206" s="17"/>
      <c r="H206" s="6"/>
      <c r="I206" s="15"/>
      <c r="J206" s="6"/>
      <c r="K206" s="15"/>
      <c r="L206" s="6"/>
      <c r="N206" s="6"/>
      <c r="O206" s="15"/>
      <c r="P206" s="1"/>
    </row>
    <row r="207" spans="1:16" x14ac:dyDescent="0.2">
      <c r="D207"/>
      <c r="E207"/>
      <c r="F207" s="16"/>
      <c r="G207" s="17"/>
      <c r="H207" s="6"/>
      <c r="I207" s="15"/>
      <c r="J207" s="6"/>
      <c r="K207" s="15"/>
      <c r="L207" s="6"/>
      <c r="N207" s="6"/>
      <c r="O207" s="15"/>
      <c r="P207" s="1"/>
    </row>
    <row r="208" spans="1:16" x14ac:dyDescent="0.2">
      <c r="D208"/>
      <c r="E208"/>
      <c r="F208" s="16"/>
      <c r="G208" s="17"/>
      <c r="H208" s="6"/>
      <c r="I208" s="15"/>
      <c r="J208" s="6"/>
      <c r="K208" s="15"/>
      <c r="L208" s="6"/>
      <c r="N208" s="6"/>
      <c r="O208" s="15"/>
      <c r="P208" s="1"/>
    </row>
    <row r="209" spans="4:16" x14ac:dyDescent="0.2">
      <c r="D209"/>
      <c r="E209"/>
      <c r="F209" s="16"/>
      <c r="G209" s="17"/>
      <c r="H209" s="6"/>
      <c r="I209" s="15"/>
      <c r="J209" s="6"/>
      <c r="K209" s="15"/>
      <c r="L209" s="6"/>
      <c r="N209" s="6"/>
      <c r="O209" s="15"/>
      <c r="P209" s="1"/>
    </row>
    <row r="210" spans="4:16" x14ac:dyDescent="0.2">
      <c r="D210"/>
      <c r="E210"/>
      <c r="F210" s="16"/>
      <c r="G210" s="17"/>
      <c r="H210" s="6"/>
      <c r="I210" s="15"/>
      <c r="J210" s="6"/>
      <c r="K210" s="15"/>
      <c r="L210" s="6"/>
      <c r="N210" s="6"/>
      <c r="O210" s="15"/>
      <c r="P210" s="1"/>
    </row>
    <row r="211" spans="4:16" x14ac:dyDescent="0.2">
      <c r="D211"/>
      <c r="E211"/>
      <c r="F211" s="16"/>
      <c r="G211" s="17"/>
      <c r="H211" s="6"/>
      <c r="I211" s="15"/>
      <c r="J211" s="6"/>
      <c r="K211" s="15"/>
      <c r="L211" s="6"/>
      <c r="N211" s="6"/>
      <c r="O211" s="15"/>
      <c r="P211" s="1"/>
    </row>
    <row r="212" spans="4:16" x14ac:dyDescent="0.2">
      <c r="D212"/>
      <c r="E212"/>
      <c r="F212" s="16"/>
      <c r="G212" s="17"/>
      <c r="H212" s="6"/>
      <c r="I212" s="15"/>
      <c r="J212" s="6"/>
      <c r="K212" s="15"/>
      <c r="L212" s="6"/>
      <c r="N212" s="6"/>
      <c r="O212" s="15"/>
      <c r="P212" s="1"/>
    </row>
    <row r="213" spans="4:16" x14ac:dyDescent="0.2">
      <c r="D213"/>
      <c r="E213"/>
      <c r="F213" s="16"/>
      <c r="G213" s="17"/>
      <c r="H213" s="6"/>
      <c r="I213" s="15"/>
      <c r="J213" s="6"/>
      <c r="K213" s="15"/>
      <c r="L213" s="6"/>
      <c r="N213" s="6"/>
      <c r="O213" s="15"/>
      <c r="P213" s="1"/>
    </row>
    <row r="214" spans="4:16" x14ac:dyDescent="0.2">
      <c r="D214"/>
      <c r="E214"/>
      <c r="F214" s="16"/>
      <c r="G214" s="17"/>
      <c r="H214" s="6"/>
      <c r="I214" s="15"/>
      <c r="J214" s="6"/>
      <c r="K214" s="15"/>
      <c r="L214" s="6"/>
      <c r="N214" s="6"/>
      <c r="O214" s="15"/>
      <c r="P214" s="1"/>
    </row>
    <row r="215" spans="4:16" x14ac:dyDescent="0.2">
      <c r="D215"/>
      <c r="E215"/>
      <c r="F215" s="16"/>
      <c r="G215" s="17"/>
      <c r="H215" s="6"/>
      <c r="I215" s="15"/>
      <c r="J215" s="6"/>
      <c r="K215" s="15"/>
      <c r="L215" s="6"/>
      <c r="N215" s="6"/>
      <c r="O215" s="15"/>
      <c r="P215" s="1"/>
    </row>
    <row r="216" spans="4:16" x14ac:dyDescent="0.2">
      <c r="D216"/>
      <c r="E216"/>
      <c r="F216" s="16"/>
      <c r="G216" s="17"/>
      <c r="H216" s="6"/>
      <c r="I216" s="15"/>
      <c r="J216" s="6"/>
      <c r="K216" s="15"/>
      <c r="L216" s="6"/>
      <c r="N216" s="6"/>
      <c r="O216" s="15"/>
      <c r="P216" s="1"/>
    </row>
    <row r="217" spans="4:16" x14ac:dyDescent="0.2">
      <c r="D217"/>
      <c r="E217"/>
      <c r="F217" s="16"/>
      <c r="G217" s="17"/>
      <c r="H217" s="6"/>
      <c r="I217" s="15"/>
      <c r="J217" s="6"/>
      <c r="K217" s="15"/>
      <c r="L217" s="6"/>
      <c r="N217" s="6"/>
      <c r="O217" s="15"/>
      <c r="P217" s="1"/>
    </row>
    <row r="218" spans="4:16" x14ac:dyDescent="0.2">
      <c r="D218"/>
      <c r="E218"/>
      <c r="F218" s="16"/>
      <c r="G218" s="17"/>
      <c r="H218" s="6"/>
      <c r="I218" s="15"/>
      <c r="J218" s="6"/>
      <c r="K218" s="15"/>
      <c r="L218" s="6"/>
      <c r="N218" s="6"/>
      <c r="O218" s="15"/>
      <c r="P218" s="1"/>
    </row>
    <row r="219" spans="4:16" x14ac:dyDescent="0.2">
      <c r="D219"/>
      <c r="E219"/>
      <c r="F219" s="16"/>
      <c r="G219" s="17"/>
      <c r="H219" s="6"/>
      <c r="I219" s="15"/>
      <c r="J219" s="6"/>
      <c r="K219" s="15"/>
      <c r="L219" s="6"/>
      <c r="N219" s="6"/>
      <c r="O219" s="15"/>
      <c r="P219" s="1"/>
    </row>
    <row r="220" spans="4:16" x14ac:dyDescent="0.2">
      <c r="D220"/>
      <c r="E220"/>
      <c r="F220" s="16"/>
      <c r="G220" s="17"/>
      <c r="H220" s="6"/>
      <c r="I220" s="15"/>
      <c r="J220" s="6"/>
      <c r="K220" s="15"/>
      <c r="L220" s="6"/>
      <c r="N220" s="6"/>
      <c r="O220" s="15"/>
      <c r="P220" s="1"/>
    </row>
    <row r="221" spans="4:16" x14ac:dyDescent="0.2">
      <c r="D221"/>
      <c r="E221"/>
      <c r="F221" s="16"/>
      <c r="G221" s="17"/>
      <c r="H221" s="6"/>
      <c r="I221" s="15"/>
      <c r="J221" s="6"/>
      <c r="K221" s="15"/>
      <c r="L221" s="6"/>
      <c r="N221" s="6"/>
      <c r="O221" s="15"/>
      <c r="P221" s="1"/>
    </row>
    <row r="222" spans="4:16" x14ac:dyDescent="0.2">
      <c r="D222"/>
      <c r="E222"/>
      <c r="F222" s="16"/>
      <c r="G222" s="17"/>
      <c r="H222" s="6"/>
      <c r="I222" s="15"/>
      <c r="J222" s="6"/>
      <c r="K222" s="15"/>
      <c r="L222" s="6"/>
      <c r="N222" s="6"/>
      <c r="O222" s="15"/>
      <c r="P222" s="1"/>
    </row>
    <row r="223" spans="4:16" x14ac:dyDescent="0.2">
      <c r="D223"/>
      <c r="E223"/>
      <c r="F223" s="16"/>
      <c r="G223" s="17"/>
      <c r="H223" s="6"/>
      <c r="I223" s="15"/>
      <c r="J223" s="6"/>
      <c r="K223" s="15"/>
      <c r="L223" s="6"/>
      <c r="N223" s="6"/>
      <c r="O223" s="15"/>
      <c r="P223" s="1"/>
    </row>
    <row r="224" spans="4:16" x14ac:dyDescent="0.2">
      <c r="D224"/>
      <c r="E224"/>
      <c r="F224" s="16"/>
      <c r="G224" s="17"/>
      <c r="H224" s="6"/>
      <c r="I224" s="15"/>
      <c r="J224" s="6"/>
      <c r="K224" s="15"/>
      <c r="L224" s="6"/>
      <c r="N224" s="6"/>
      <c r="O224" s="15"/>
      <c r="P224" s="1"/>
    </row>
    <row r="225" spans="4:16" x14ac:dyDescent="0.2">
      <c r="D225"/>
      <c r="E225"/>
      <c r="F225" s="16"/>
      <c r="G225" s="17"/>
      <c r="H225" s="6"/>
      <c r="I225" s="15"/>
      <c r="J225" s="6"/>
      <c r="K225" s="15"/>
      <c r="L225" s="6"/>
      <c r="N225" s="6"/>
      <c r="O225" s="15"/>
      <c r="P225" s="1"/>
    </row>
    <row r="226" spans="4:16" x14ac:dyDescent="0.2">
      <c r="D226"/>
      <c r="E226"/>
      <c r="F226" s="16"/>
      <c r="G226" s="17"/>
      <c r="H226" s="6"/>
      <c r="I226" s="15"/>
      <c r="J226" s="6"/>
      <c r="K226" s="15"/>
      <c r="L226" s="6"/>
      <c r="N226" s="6"/>
      <c r="O226" s="15"/>
      <c r="P226" s="1"/>
    </row>
    <row r="227" spans="4:16" x14ac:dyDescent="0.2">
      <c r="D227"/>
      <c r="E227"/>
      <c r="F227" s="16"/>
      <c r="G227" s="17"/>
      <c r="H227" s="6"/>
      <c r="I227" s="15"/>
      <c r="J227" s="6"/>
      <c r="K227" s="15"/>
      <c r="L227" s="6"/>
      <c r="N227" s="6"/>
      <c r="O227" s="15"/>
      <c r="P227" s="1"/>
    </row>
    <row r="228" spans="4:16" x14ac:dyDescent="0.2">
      <c r="D228"/>
      <c r="E228"/>
      <c r="F228" s="16"/>
      <c r="G228" s="17"/>
      <c r="H228" s="6"/>
      <c r="I228" s="15"/>
      <c r="J228" s="6"/>
      <c r="K228" s="15"/>
      <c r="L228" s="6"/>
      <c r="N228" s="6"/>
      <c r="O228" s="15"/>
      <c r="P228" s="1"/>
    </row>
    <row r="229" spans="4:16" x14ac:dyDescent="0.2">
      <c r="D229"/>
      <c r="E229"/>
      <c r="F229" s="16"/>
      <c r="G229" s="17"/>
      <c r="H229" s="6"/>
      <c r="I229" s="15"/>
      <c r="J229" s="6"/>
      <c r="K229" s="15"/>
      <c r="L229" s="6"/>
      <c r="N229" s="6"/>
      <c r="O229" s="15"/>
      <c r="P229" s="1"/>
    </row>
    <row r="230" spans="4:16" x14ac:dyDescent="0.2">
      <c r="D230"/>
      <c r="E230"/>
      <c r="F230" s="16"/>
      <c r="G230" s="17"/>
      <c r="H230" s="6"/>
      <c r="I230" s="15"/>
      <c r="J230" s="6"/>
      <c r="K230" s="15"/>
      <c r="L230" s="6"/>
      <c r="N230" s="6"/>
      <c r="O230" s="15"/>
      <c r="P230" s="1"/>
    </row>
    <row r="231" spans="4:16" x14ac:dyDescent="0.2">
      <c r="D231"/>
      <c r="E231"/>
      <c r="F231" s="16"/>
      <c r="G231" s="17"/>
      <c r="H231" s="6"/>
      <c r="I231" s="15"/>
      <c r="J231" s="6"/>
      <c r="K231" s="15"/>
      <c r="L231" s="6"/>
      <c r="N231" s="6"/>
      <c r="O231" s="15"/>
      <c r="P231" s="1"/>
    </row>
    <row r="232" spans="4:16" x14ac:dyDescent="0.2">
      <c r="D232"/>
      <c r="E232"/>
      <c r="F232" s="16"/>
      <c r="G232" s="17"/>
      <c r="H232" s="6"/>
      <c r="I232" s="15"/>
      <c r="J232" s="6"/>
      <c r="K232" s="15"/>
      <c r="L232" s="6"/>
      <c r="N232" s="6"/>
      <c r="O232" s="15"/>
      <c r="P232" s="1"/>
    </row>
    <row r="233" spans="4:16" x14ac:dyDescent="0.2">
      <c r="D233"/>
      <c r="E233"/>
      <c r="F233" s="16"/>
      <c r="G233" s="17"/>
      <c r="H233" s="6"/>
      <c r="I233" s="15"/>
      <c r="J233" s="6"/>
      <c r="K233" s="15"/>
      <c r="L233" s="6"/>
      <c r="N233" s="6"/>
      <c r="O233" s="15"/>
      <c r="P233" s="1"/>
    </row>
    <row r="234" spans="4:16" x14ac:dyDescent="0.2">
      <c r="D234"/>
      <c r="E234"/>
      <c r="F234" s="16"/>
      <c r="G234" s="17"/>
      <c r="H234" s="6"/>
      <c r="I234" s="15"/>
      <c r="J234" s="6"/>
      <c r="K234" s="15"/>
      <c r="L234" s="6"/>
      <c r="N234" s="6"/>
      <c r="O234" s="15"/>
      <c r="P234" s="1"/>
    </row>
    <row r="235" spans="4:16" x14ac:dyDescent="0.2">
      <c r="D235"/>
      <c r="E235"/>
      <c r="F235" s="16"/>
      <c r="G235" s="17"/>
      <c r="H235" s="6"/>
      <c r="I235" s="15"/>
      <c r="J235" s="6"/>
      <c r="K235" s="15"/>
      <c r="L235" s="6"/>
      <c r="N235" s="6"/>
      <c r="O235" s="15"/>
      <c r="P235" s="1"/>
    </row>
    <row r="236" spans="4:16" x14ac:dyDescent="0.2">
      <c r="D236"/>
      <c r="E236"/>
      <c r="F236" s="16"/>
      <c r="G236" s="17"/>
      <c r="H236" s="6"/>
      <c r="I236" s="15"/>
      <c r="J236" s="6"/>
      <c r="K236" s="15"/>
      <c r="L236" s="6"/>
      <c r="N236" s="6"/>
      <c r="O236" s="15"/>
      <c r="P236" s="1"/>
    </row>
    <row r="237" spans="4:16" x14ac:dyDescent="0.2">
      <c r="D237"/>
      <c r="E237"/>
      <c r="F237" s="16"/>
      <c r="G237" s="17"/>
      <c r="H237" s="6"/>
      <c r="I237" s="15"/>
      <c r="J237" s="6"/>
      <c r="K237" s="15"/>
      <c r="L237" s="6"/>
      <c r="N237" s="6"/>
      <c r="O237" s="15"/>
      <c r="P237" s="1"/>
    </row>
    <row r="238" spans="4:16" x14ac:dyDescent="0.2">
      <c r="D238"/>
      <c r="E238"/>
      <c r="F238" s="16"/>
      <c r="G238" s="17"/>
      <c r="H238" s="6"/>
      <c r="I238" s="15"/>
      <c r="J238" s="6"/>
      <c r="K238" s="15"/>
      <c r="L238" s="6"/>
      <c r="N238" s="6"/>
      <c r="O238" s="15"/>
      <c r="P238" s="1"/>
    </row>
    <row r="239" spans="4:16" x14ac:dyDescent="0.2">
      <c r="D239"/>
      <c r="E239"/>
      <c r="F239" s="16"/>
      <c r="G239" s="17"/>
      <c r="H239" s="6"/>
      <c r="I239" s="15"/>
      <c r="J239" s="6"/>
      <c r="K239" s="15"/>
      <c r="L239" s="6"/>
      <c r="N239" s="6"/>
      <c r="O239" s="15"/>
      <c r="P239" s="1"/>
    </row>
    <row r="240" spans="4:16" x14ac:dyDescent="0.2">
      <c r="D240"/>
      <c r="E240"/>
      <c r="F240" s="16"/>
      <c r="G240" s="17"/>
      <c r="H240" s="6"/>
      <c r="I240" s="15"/>
      <c r="J240" s="6"/>
      <c r="K240" s="15"/>
      <c r="L240" s="6"/>
      <c r="N240" s="6"/>
      <c r="O240" s="15"/>
      <c r="P240" s="1"/>
    </row>
    <row r="241" spans="4:16" x14ac:dyDescent="0.2">
      <c r="D241"/>
      <c r="E241"/>
      <c r="F241" s="16"/>
      <c r="G241" s="17"/>
      <c r="H241" s="6"/>
      <c r="I241" s="15"/>
      <c r="J241" s="6"/>
      <c r="K241" s="15"/>
      <c r="L241" s="6"/>
      <c r="N241" s="6"/>
      <c r="O241" s="15"/>
      <c r="P241" s="1"/>
    </row>
    <row r="242" spans="4:16" x14ac:dyDescent="0.2">
      <c r="D242"/>
      <c r="E242"/>
      <c r="F242" s="16"/>
      <c r="G242" s="17"/>
      <c r="H242" s="6"/>
      <c r="I242" s="15"/>
      <c r="J242" s="6"/>
      <c r="K242" s="15"/>
      <c r="L242" s="6"/>
      <c r="N242" s="6"/>
      <c r="O242" s="15"/>
      <c r="P242" s="1"/>
    </row>
    <row r="243" spans="4:16" x14ac:dyDescent="0.2">
      <c r="D243"/>
      <c r="E243"/>
      <c r="F243" s="16"/>
      <c r="G243" s="17"/>
      <c r="H243" s="6"/>
      <c r="I243" s="15"/>
      <c r="J243" s="6"/>
      <c r="K243" s="15"/>
      <c r="L243" s="6"/>
      <c r="N243" s="6"/>
      <c r="O243" s="15"/>
      <c r="P243" s="1"/>
    </row>
    <row r="244" spans="4:16" x14ac:dyDescent="0.2">
      <c r="D244"/>
      <c r="E244"/>
      <c r="F244" s="16"/>
      <c r="G244" s="17"/>
      <c r="H244" s="6"/>
      <c r="I244" s="15"/>
      <c r="J244" s="6"/>
      <c r="K244" s="15"/>
      <c r="L244" s="6"/>
      <c r="N244" s="6"/>
      <c r="O244" s="15"/>
      <c r="P244" s="1"/>
    </row>
    <row r="245" spans="4:16" x14ac:dyDescent="0.2">
      <c r="D245"/>
      <c r="E245"/>
      <c r="F245" s="16"/>
      <c r="G245" s="17"/>
      <c r="H245" s="6"/>
      <c r="I245" s="15"/>
      <c r="J245" s="6"/>
      <c r="K245" s="15"/>
      <c r="L245" s="6"/>
      <c r="N245" s="6"/>
      <c r="O245" s="15"/>
      <c r="P245" s="1"/>
    </row>
    <row r="246" spans="4:16" x14ac:dyDescent="0.2">
      <c r="D246"/>
      <c r="E246"/>
      <c r="F246" s="16"/>
      <c r="G246" s="17"/>
      <c r="H246" s="6"/>
      <c r="I246" s="15"/>
      <c r="J246" s="6"/>
      <c r="K246" s="15"/>
      <c r="L246" s="6"/>
      <c r="N246" s="6"/>
      <c r="O246" s="15"/>
      <c r="P246" s="1"/>
    </row>
    <row r="247" spans="4:16" x14ac:dyDescent="0.2">
      <c r="D247"/>
      <c r="E247"/>
      <c r="F247" s="16"/>
      <c r="G247" s="17"/>
      <c r="H247" s="6"/>
      <c r="I247" s="15"/>
      <c r="J247" s="6"/>
      <c r="K247" s="15"/>
      <c r="L247" s="6"/>
      <c r="N247" s="6"/>
      <c r="O247" s="15"/>
      <c r="P247" s="1"/>
    </row>
    <row r="248" spans="4:16" x14ac:dyDescent="0.2">
      <c r="D248"/>
      <c r="E248"/>
      <c r="F248" s="16"/>
      <c r="G248" s="17"/>
      <c r="H248" s="6"/>
      <c r="I248" s="15"/>
      <c r="J248" s="6"/>
      <c r="K248" s="15"/>
      <c r="L248" s="6"/>
      <c r="N248" s="6"/>
      <c r="O248" s="15"/>
      <c r="P248" s="1"/>
    </row>
    <row r="249" spans="4:16" x14ac:dyDescent="0.2">
      <c r="D249"/>
      <c r="E249"/>
      <c r="F249" s="16"/>
      <c r="G249" s="17"/>
      <c r="H249" s="6"/>
      <c r="I249" s="15"/>
      <c r="J249" s="6"/>
      <c r="K249" s="15"/>
      <c r="L249" s="6"/>
      <c r="N249" s="6"/>
      <c r="O249" s="15"/>
      <c r="P249" s="1"/>
    </row>
    <row r="250" spans="4:16" x14ac:dyDescent="0.2">
      <c r="D250"/>
      <c r="E250"/>
      <c r="F250" s="16"/>
      <c r="G250" s="17"/>
      <c r="H250" s="6"/>
      <c r="I250" s="15"/>
      <c r="J250" s="6"/>
      <c r="K250" s="15"/>
      <c r="L250" s="6"/>
      <c r="N250" s="6"/>
      <c r="O250" s="15"/>
      <c r="P250" s="1"/>
    </row>
    <row r="251" spans="4:16" x14ac:dyDescent="0.2">
      <c r="D251"/>
      <c r="E251"/>
      <c r="F251" s="16"/>
      <c r="G251" s="17"/>
      <c r="H251" s="6"/>
      <c r="I251" s="15"/>
      <c r="J251" s="6"/>
      <c r="K251" s="15"/>
      <c r="L251" s="6"/>
      <c r="N251" s="6"/>
      <c r="O251" s="15"/>
      <c r="P251" s="1"/>
    </row>
    <row r="252" spans="4:16" x14ac:dyDescent="0.2">
      <c r="D252"/>
      <c r="E252"/>
      <c r="F252" s="16"/>
      <c r="G252" s="17"/>
      <c r="H252" s="6"/>
      <c r="I252" s="15"/>
      <c r="J252" s="6"/>
      <c r="K252" s="15"/>
      <c r="L252" s="6"/>
      <c r="N252" s="6"/>
      <c r="O252" s="15"/>
      <c r="P252" s="1"/>
    </row>
    <row r="253" spans="4:16" x14ac:dyDescent="0.2">
      <c r="D253"/>
      <c r="E253"/>
      <c r="F253" s="16"/>
      <c r="G253" s="17"/>
      <c r="H253" s="6"/>
      <c r="I253" s="15"/>
      <c r="J253" s="6"/>
      <c r="K253" s="15"/>
      <c r="L253" s="6"/>
      <c r="N253" s="6"/>
      <c r="O253" s="15"/>
      <c r="P253" s="1"/>
    </row>
    <row r="254" spans="4:16" x14ac:dyDescent="0.2">
      <c r="D254"/>
      <c r="E254"/>
      <c r="F254" s="16"/>
      <c r="G254" s="17"/>
      <c r="H254" s="6"/>
      <c r="I254" s="15"/>
      <c r="J254" s="6"/>
      <c r="K254" s="15"/>
      <c r="L254" s="6"/>
      <c r="N254" s="6"/>
      <c r="O254" s="15"/>
      <c r="P254" s="1"/>
    </row>
    <row r="255" spans="4:16" x14ac:dyDescent="0.2">
      <c r="D255"/>
      <c r="E255"/>
      <c r="F255" s="16"/>
      <c r="G255" s="17"/>
      <c r="H255" s="6"/>
      <c r="I255" s="15"/>
      <c r="J255" s="6"/>
      <c r="K255" s="15"/>
      <c r="L255" s="6"/>
      <c r="N255" s="6"/>
      <c r="O255" s="15"/>
      <c r="P255" s="1"/>
    </row>
    <row r="256" spans="4:16" x14ac:dyDescent="0.2">
      <c r="D256"/>
      <c r="E256"/>
      <c r="F256" s="16"/>
      <c r="G256" s="17"/>
      <c r="H256" s="6"/>
      <c r="I256" s="15"/>
      <c r="J256" s="6"/>
      <c r="K256" s="15"/>
      <c r="L256" s="6"/>
      <c r="N256" s="6"/>
      <c r="O256" s="15"/>
      <c r="P256" s="1"/>
    </row>
    <row r="257" spans="4:16" x14ac:dyDescent="0.2">
      <c r="D257"/>
      <c r="E257"/>
      <c r="F257" s="16"/>
      <c r="G257" s="17"/>
      <c r="H257" s="6"/>
      <c r="I257" s="15"/>
      <c r="J257" s="6"/>
      <c r="K257" s="15"/>
      <c r="L257" s="6"/>
      <c r="N257" s="6"/>
      <c r="O257" s="15"/>
      <c r="P257" s="1"/>
    </row>
    <row r="258" spans="4:16" x14ac:dyDescent="0.2">
      <c r="D258"/>
      <c r="E258"/>
      <c r="F258" s="16"/>
      <c r="G258" s="17"/>
      <c r="H258" s="6"/>
      <c r="I258" s="15"/>
      <c r="J258" s="6"/>
      <c r="K258" s="15"/>
      <c r="L258" s="6"/>
      <c r="N258" s="6"/>
      <c r="O258" s="15"/>
      <c r="P258" s="1"/>
    </row>
    <row r="259" spans="4:16" x14ac:dyDescent="0.2">
      <c r="D259"/>
      <c r="E259"/>
      <c r="F259" s="16"/>
      <c r="G259" s="17"/>
      <c r="H259" s="6"/>
      <c r="I259" s="15"/>
      <c r="J259" s="6"/>
      <c r="K259" s="15"/>
      <c r="L259" s="6"/>
      <c r="N259" s="6"/>
      <c r="O259" s="15"/>
      <c r="P259" s="1"/>
    </row>
    <row r="260" spans="4:16" x14ac:dyDescent="0.2">
      <c r="D260"/>
      <c r="E260"/>
      <c r="F260" s="16"/>
      <c r="G260" s="17"/>
      <c r="H260" s="6"/>
      <c r="I260" s="15"/>
      <c r="J260" s="6"/>
      <c r="K260" s="15"/>
      <c r="L260" s="6"/>
      <c r="N260" s="6"/>
      <c r="O260" s="15"/>
      <c r="P260" s="1"/>
    </row>
    <row r="261" spans="4:16" x14ac:dyDescent="0.2">
      <c r="D261"/>
      <c r="E261"/>
      <c r="F261" s="16"/>
      <c r="G261" s="17"/>
      <c r="H261" s="6"/>
      <c r="I261" s="15"/>
      <c r="J261" s="6"/>
      <c r="K261" s="15"/>
      <c r="L261" s="6"/>
      <c r="N261" s="6"/>
      <c r="O261" s="15"/>
      <c r="P261" s="1"/>
    </row>
    <row r="262" spans="4:16" x14ac:dyDescent="0.2">
      <c r="D262"/>
      <c r="E262"/>
      <c r="F262" s="16"/>
      <c r="G262" s="17"/>
      <c r="H262" s="6"/>
      <c r="I262" s="15"/>
      <c r="J262" s="6"/>
      <c r="K262" s="15"/>
      <c r="L262" s="6"/>
      <c r="N262" s="6"/>
      <c r="O262" s="15"/>
      <c r="P262" s="1"/>
    </row>
    <row r="263" spans="4:16" x14ac:dyDescent="0.2">
      <c r="D263"/>
      <c r="E263"/>
      <c r="F263" s="16"/>
      <c r="G263" s="17"/>
      <c r="H263" s="6"/>
      <c r="I263" s="15"/>
      <c r="J263" s="6"/>
      <c r="K263" s="15"/>
      <c r="L263" s="6"/>
      <c r="N263" s="6"/>
      <c r="O263" s="15"/>
      <c r="P263" s="1"/>
    </row>
    <row r="264" spans="4:16" x14ac:dyDescent="0.2">
      <c r="D264"/>
      <c r="E264"/>
      <c r="F264" s="16"/>
      <c r="G264" s="17"/>
      <c r="H264" s="6"/>
      <c r="I264" s="15"/>
      <c r="J264" s="6"/>
      <c r="K264" s="15"/>
      <c r="L264" s="6"/>
      <c r="N264" s="6"/>
      <c r="O264" s="15"/>
      <c r="P264" s="1"/>
    </row>
    <row r="265" spans="4:16" x14ac:dyDescent="0.2">
      <c r="D265"/>
      <c r="E265"/>
      <c r="F265" s="16"/>
      <c r="G265" s="17"/>
      <c r="H265" s="6"/>
      <c r="I265" s="15"/>
      <c r="J265" s="6"/>
      <c r="K265" s="15"/>
      <c r="L265" s="6"/>
      <c r="N265" s="6"/>
      <c r="O265" s="15"/>
      <c r="P265" s="1"/>
    </row>
    <row r="266" spans="4:16" x14ac:dyDescent="0.2">
      <c r="D266"/>
      <c r="E266"/>
      <c r="F266" s="16"/>
      <c r="G266" s="17"/>
      <c r="H266" s="6"/>
      <c r="I266" s="15"/>
      <c r="J266" s="6"/>
      <c r="K266" s="15"/>
      <c r="L266" s="6"/>
      <c r="N266" s="6"/>
      <c r="O266" s="15"/>
      <c r="P266" s="1"/>
    </row>
    <row r="267" spans="4:16" x14ac:dyDescent="0.2">
      <c r="D267"/>
      <c r="E267"/>
      <c r="F267" s="16"/>
      <c r="G267" s="17"/>
      <c r="H267" s="6"/>
      <c r="I267" s="15"/>
      <c r="J267" s="6"/>
      <c r="K267" s="15"/>
      <c r="L267" s="6"/>
      <c r="N267" s="6"/>
      <c r="O267" s="15"/>
      <c r="P267" s="1"/>
    </row>
    <row r="268" spans="4:16" x14ac:dyDescent="0.2">
      <c r="D268"/>
      <c r="E268"/>
      <c r="F268" s="16"/>
      <c r="G268" s="17"/>
      <c r="H268" s="6"/>
      <c r="I268" s="15"/>
      <c r="J268" s="6"/>
      <c r="K268" s="15"/>
      <c r="L268" s="6"/>
      <c r="N268" s="6"/>
      <c r="O268" s="15"/>
      <c r="P268" s="1"/>
    </row>
    <row r="269" spans="4:16" x14ac:dyDescent="0.2">
      <c r="D269"/>
      <c r="E269"/>
      <c r="F269" s="16"/>
      <c r="G269" s="17"/>
      <c r="H269" s="6"/>
      <c r="I269" s="15"/>
      <c r="J269" s="6"/>
      <c r="K269" s="15"/>
      <c r="L269" s="6"/>
      <c r="N269" s="6"/>
      <c r="O269" s="15"/>
      <c r="P269" s="1"/>
    </row>
    <row r="270" spans="4:16" x14ac:dyDescent="0.2">
      <c r="D270"/>
      <c r="E270"/>
      <c r="F270" s="16"/>
      <c r="G270" s="17"/>
      <c r="H270" s="6"/>
      <c r="I270" s="15"/>
      <c r="J270" s="6"/>
      <c r="K270" s="15"/>
      <c r="L270" s="6"/>
      <c r="N270" s="6"/>
      <c r="O270" s="15"/>
      <c r="P270" s="1"/>
    </row>
    <row r="271" spans="4:16" x14ac:dyDescent="0.2">
      <c r="D271"/>
      <c r="E271"/>
      <c r="F271" s="16"/>
      <c r="G271" s="17"/>
      <c r="H271" s="6"/>
      <c r="I271" s="15"/>
      <c r="J271" s="6"/>
      <c r="K271" s="15"/>
      <c r="L271" s="6"/>
      <c r="N271" s="6"/>
      <c r="O271" s="15"/>
      <c r="P271" s="1"/>
    </row>
    <row r="272" spans="4:16" x14ac:dyDescent="0.2">
      <c r="D272"/>
      <c r="E272"/>
      <c r="F272" s="16"/>
      <c r="G272" s="17"/>
      <c r="H272" s="6"/>
      <c r="I272" s="15"/>
      <c r="J272" s="6"/>
      <c r="K272" s="15"/>
      <c r="L272" s="6"/>
      <c r="N272" s="6"/>
      <c r="O272" s="15"/>
      <c r="P272" s="1"/>
    </row>
    <row r="273" spans="4:16" x14ac:dyDescent="0.2">
      <c r="D273"/>
      <c r="E273"/>
      <c r="F273" s="16"/>
      <c r="G273" s="17"/>
      <c r="H273" s="6"/>
      <c r="I273" s="15"/>
      <c r="J273" s="6"/>
      <c r="K273" s="15"/>
      <c r="L273" s="6"/>
      <c r="N273" s="6"/>
      <c r="O273" s="15"/>
      <c r="P273" s="1"/>
    </row>
    <row r="274" spans="4:16" x14ac:dyDescent="0.2">
      <c r="D274"/>
      <c r="E274"/>
      <c r="F274" s="16"/>
      <c r="G274" s="17"/>
      <c r="H274" s="6"/>
      <c r="I274" s="15"/>
      <c r="J274" s="6"/>
      <c r="K274" s="15"/>
      <c r="L274" s="6"/>
      <c r="N274" s="6"/>
      <c r="O274" s="15"/>
      <c r="P274" s="1"/>
    </row>
    <row r="275" spans="4:16" x14ac:dyDescent="0.2">
      <c r="D275"/>
      <c r="E275"/>
      <c r="F275" s="16"/>
      <c r="G275" s="17"/>
      <c r="H275" s="6"/>
      <c r="I275" s="15"/>
      <c r="J275" s="6"/>
      <c r="K275" s="15"/>
      <c r="L275" s="6"/>
      <c r="N275" s="6"/>
      <c r="O275" s="15"/>
      <c r="P275" s="1"/>
    </row>
    <row r="276" spans="4:16" x14ac:dyDescent="0.2">
      <c r="D276"/>
      <c r="E276"/>
      <c r="F276" s="16"/>
      <c r="G276" s="17"/>
      <c r="H276" s="6"/>
      <c r="I276" s="15"/>
      <c r="J276" s="6"/>
      <c r="K276" s="15"/>
      <c r="L276" s="6"/>
      <c r="N276" s="6"/>
      <c r="O276" s="15"/>
      <c r="P276" s="1"/>
    </row>
    <row r="277" spans="4:16" x14ac:dyDescent="0.2">
      <c r="D277"/>
      <c r="E277"/>
      <c r="F277" s="16"/>
      <c r="G277" s="17"/>
      <c r="H277" s="6"/>
      <c r="I277" s="15"/>
      <c r="J277" s="6"/>
      <c r="K277" s="15"/>
      <c r="L277" s="6"/>
      <c r="N277" s="6"/>
      <c r="O277" s="15"/>
      <c r="P277" s="1"/>
    </row>
    <row r="278" spans="4:16" x14ac:dyDescent="0.2">
      <c r="D278"/>
      <c r="E278"/>
      <c r="F278" s="16"/>
      <c r="G278" s="17"/>
      <c r="H278" s="6"/>
      <c r="I278" s="15"/>
      <c r="J278" s="6"/>
      <c r="K278" s="15"/>
      <c r="L278" s="6"/>
      <c r="N278" s="6"/>
      <c r="O278" s="15"/>
      <c r="P278" s="1"/>
    </row>
    <row r="279" spans="4:16" x14ac:dyDescent="0.2">
      <c r="D279"/>
      <c r="E279"/>
      <c r="F279" s="16"/>
      <c r="G279" s="17"/>
      <c r="H279" s="6"/>
      <c r="I279" s="15"/>
      <c r="J279" s="6"/>
      <c r="K279" s="15"/>
      <c r="L279" s="6"/>
      <c r="N279" s="6"/>
      <c r="O279" s="15"/>
      <c r="P279" s="1"/>
    </row>
    <row r="280" spans="4:16" x14ac:dyDescent="0.2">
      <c r="D280"/>
      <c r="E280"/>
      <c r="F280" s="16"/>
      <c r="G280" s="17"/>
      <c r="H280" s="6"/>
      <c r="I280" s="15"/>
      <c r="J280" s="6"/>
      <c r="K280" s="15"/>
      <c r="L280" s="6"/>
      <c r="N280" s="6"/>
      <c r="O280" s="15"/>
      <c r="P280" s="1"/>
    </row>
    <row r="281" spans="4:16" x14ac:dyDescent="0.2">
      <c r="D281"/>
      <c r="E281"/>
      <c r="F281" s="16"/>
      <c r="G281" s="17"/>
      <c r="H281" s="6"/>
      <c r="I281" s="15"/>
      <c r="J281" s="6"/>
      <c r="K281" s="15"/>
      <c r="L281" s="6"/>
      <c r="N281" s="6"/>
      <c r="O281" s="15"/>
      <c r="P281" s="1"/>
    </row>
    <row r="282" spans="4:16" x14ac:dyDescent="0.2">
      <c r="D282"/>
      <c r="E282"/>
      <c r="F282" s="16"/>
      <c r="G282" s="17"/>
      <c r="H282" s="6"/>
      <c r="I282" s="15"/>
      <c r="J282" s="6"/>
      <c r="K282" s="15"/>
      <c r="L282" s="6"/>
      <c r="N282" s="6"/>
      <c r="O282" s="15"/>
      <c r="P282" s="1"/>
    </row>
    <row r="283" spans="4:16" x14ac:dyDescent="0.2">
      <c r="D283"/>
      <c r="E283"/>
      <c r="F283" s="16"/>
      <c r="G283" s="17"/>
      <c r="H283" s="6"/>
      <c r="I283" s="15"/>
      <c r="J283" s="6"/>
      <c r="K283" s="15"/>
      <c r="L283" s="6"/>
      <c r="N283" s="6"/>
      <c r="O283" s="15"/>
      <c r="P283" s="1"/>
    </row>
    <row r="284" spans="4:16" x14ac:dyDescent="0.2">
      <c r="D284"/>
      <c r="E284"/>
      <c r="F284" s="16"/>
      <c r="G284" s="17"/>
      <c r="H284" s="6"/>
      <c r="I284" s="15"/>
      <c r="J284" s="6"/>
      <c r="K284" s="15"/>
      <c r="L284" s="6"/>
      <c r="N284" s="6"/>
      <c r="O284" s="15"/>
      <c r="P284" s="1"/>
    </row>
    <row r="285" spans="4:16" x14ac:dyDescent="0.2">
      <c r="D285"/>
      <c r="E285"/>
      <c r="F285" s="16"/>
      <c r="G285" s="17"/>
      <c r="H285" s="6"/>
      <c r="I285" s="15"/>
      <c r="J285" s="6"/>
      <c r="K285" s="15"/>
      <c r="L285" s="6"/>
      <c r="N285" s="6"/>
      <c r="O285" s="15"/>
      <c r="P285" s="1"/>
    </row>
    <row r="286" spans="4:16" x14ac:dyDescent="0.2">
      <c r="D286"/>
      <c r="E286"/>
      <c r="F286" s="16"/>
      <c r="G286" s="17"/>
      <c r="H286" s="6"/>
      <c r="I286" s="15"/>
      <c r="J286" s="6"/>
      <c r="K286" s="15"/>
      <c r="L286" s="6"/>
      <c r="N286" s="6"/>
      <c r="O286" s="15"/>
      <c r="P286" s="1"/>
    </row>
    <row r="287" spans="4:16" x14ac:dyDescent="0.2">
      <c r="D287"/>
      <c r="E287"/>
      <c r="F287" s="16"/>
      <c r="G287" s="17"/>
      <c r="H287" s="6"/>
      <c r="I287" s="15"/>
      <c r="J287" s="6"/>
      <c r="K287" s="15"/>
      <c r="L287" s="6"/>
      <c r="N287" s="6"/>
      <c r="O287" s="15"/>
      <c r="P287" s="1"/>
    </row>
    <row r="288" spans="4:16" x14ac:dyDescent="0.2">
      <c r="D288"/>
      <c r="E288"/>
      <c r="F288" s="16"/>
      <c r="G288" s="17"/>
      <c r="H288" s="6"/>
      <c r="I288" s="15"/>
      <c r="J288" s="6"/>
      <c r="K288" s="15"/>
      <c r="L288" s="6"/>
      <c r="N288" s="6"/>
      <c r="O288" s="15"/>
      <c r="P288" s="1"/>
    </row>
    <row r="289" spans="4:16" x14ac:dyDescent="0.2">
      <c r="D289"/>
      <c r="E289"/>
      <c r="F289" s="16"/>
      <c r="G289" s="17"/>
      <c r="H289" s="6"/>
      <c r="I289" s="15"/>
      <c r="J289" s="6"/>
      <c r="K289" s="15"/>
      <c r="L289" s="6"/>
      <c r="N289" s="6"/>
      <c r="O289" s="15"/>
      <c r="P289" s="1"/>
    </row>
    <row r="290" spans="4:16" x14ac:dyDescent="0.2">
      <c r="D290"/>
      <c r="E290"/>
      <c r="F290" s="16"/>
      <c r="G290" s="17"/>
      <c r="H290" s="6"/>
      <c r="I290" s="15"/>
      <c r="J290" s="6"/>
      <c r="K290" s="15"/>
      <c r="L290" s="6"/>
      <c r="N290" s="6"/>
      <c r="O290" s="15"/>
      <c r="P290" s="1"/>
    </row>
    <row r="291" spans="4:16" x14ac:dyDescent="0.2">
      <c r="D291"/>
      <c r="E291"/>
      <c r="F291" s="16"/>
      <c r="G291" s="17"/>
      <c r="H291" s="6"/>
      <c r="I291" s="15"/>
      <c r="J291" s="6"/>
      <c r="K291" s="15"/>
      <c r="L291" s="6"/>
      <c r="N291" s="6"/>
      <c r="O291" s="15"/>
      <c r="P291" s="1"/>
    </row>
    <row r="292" spans="4:16" x14ac:dyDescent="0.2">
      <c r="D292"/>
      <c r="E292"/>
      <c r="F292" s="16"/>
      <c r="G292" s="17"/>
      <c r="H292" s="6"/>
      <c r="I292" s="15"/>
      <c r="J292" s="6"/>
      <c r="K292" s="15"/>
      <c r="L292" s="6"/>
      <c r="N292" s="6"/>
      <c r="O292" s="15"/>
      <c r="P292" s="1"/>
    </row>
    <row r="293" spans="4:16" x14ac:dyDescent="0.2">
      <c r="D293"/>
      <c r="E293"/>
      <c r="F293" s="16"/>
      <c r="G293" s="17"/>
      <c r="H293" s="6"/>
      <c r="I293" s="15"/>
      <c r="J293" s="6"/>
      <c r="K293" s="15"/>
      <c r="L293" s="6"/>
      <c r="N293" s="6"/>
      <c r="O293" s="15"/>
      <c r="P293" s="1"/>
    </row>
    <row r="294" spans="4:16" x14ac:dyDescent="0.2">
      <c r="D294"/>
      <c r="E294"/>
      <c r="F294" s="16"/>
      <c r="G294" s="17"/>
      <c r="H294" s="6"/>
      <c r="I294" s="15"/>
      <c r="J294" s="6"/>
      <c r="K294" s="15"/>
      <c r="L294" s="6"/>
      <c r="N294" s="6"/>
      <c r="O294" s="15"/>
      <c r="P294" s="1"/>
    </row>
    <row r="295" spans="4:16" x14ac:dyDescent="0.2">
      <c r="D295"/>
      <c r="E295"/>
      <c r="F295" s="16"/>
      <c r="G295" s="17"/>
      <c r="H295" s="6"/>
      <c r="I295" s="15"/>
      <c r="J295" s="6"/>
      <c r="K295" s="15"/>
      <c r="L295" s="6"/>
      <c r="N295" s="6"/>
      <c r="O295" s="15"/>
      <c r="P295" s="1"/>
    </row>
    <row r="296" spans="4:16" x14ac:dyDescent="0.2">
      <c r="D296"/>
      <c r="E296"/>
      <c r="F296" s="16"/>
      <c r="G296" s="17"/>
      <c r="H296" s="6"/>
      <c r="I296" s="15"/>
      <c r="J296" s="6"/>
      <c r="K296" s="15"/>
      <c r="L296" s="6"/>
      <c r="N296" s="6"/>
      <c r="O296" s="15"/>
      <c r="P296" s="1"/>
    </row>
    <row r="297" spans="4:16" x14ac:dyDescent="0.2">
      <c r="D297"/>
      <c r="E297"/>
      <c r="F297" s="16"/>
      <c r="G297" s="17"/>
      <c r="H297" s="6"/>
      <c r="I297" s="15"/>
      <c r="J297" s="6"/>
      <c r="K297" s="15"/>
      <c r="L297" s="6"/>
      <c r="N297" s="6"/>
      <c r="O297" s="15"/>
      <c r="P297" s="1"/>
    </row>
    <row r="298" spans="4:16" x14ac:dyDescent="0.2">
      <c r="D298"/>
      <c r="E298"/>
      <c r="F298" s="16"/>
      <c r="G298" s="17"/>
      <c r="H298" s="6"/>
      <c r="I298" s="15"/>
      <c r="J298" s="6"/>
      <c r="K298" s="15"/>
      <c r="L298" s="6"/>
      <c r="N298" s="6"/>
      <c r="O298" s="15"/>
      <c r="P298" s="1"/>
    </row>
    <row r="299" spans="4:16" x14ac:dyDescent="0.2">
      <c r="D299"/>
      <c r="E299"/>
      <c r="F299" s="16"/>
      <c r="G299" s="17"/>
      <c r="H299" s="6"/>
      <c r="I299" s="15"/>
      <c r="J299" s="6"/>
      <c r="K299" s="15"/>
      <c r="L299" s="6"/>
      <c r="N299" s="6"/>
      <c r="O299" s="15"/>
      <c r="P299" s="1"/>
    </row>
    <row r="300" spans="4:16" x14ac:dyDescent="0.2">
      <c r="D300"/>
      <c r="E300"/>
      <c r="F300" s="16"/>
      <c r="G300" s="17"/>
      <c r="H300" s="6"/>
      <c r="I300" s="15"/>
      <c r="J300" s="6"/>
      <c r="K300" s="15"/>
      <c r="L300" s="6"/>
      <c r="N300" s="6"/>
      <c r="O300" s="15"/>
      <c r="P300" s="1"/>
    </row>
    <row r="301" spans="4:16" x14ac:dyDescent="0.2">
      <c r="D301"/>
      <c r="E301"/>
      <c r="F301" s="16"/>
      <c r="G301" s="17"/>
      <c r="H301" s="6"/>
      <c r="I301" s="15"/>
      <c r="J301" s="6"/>
      <c r="K301" s="15"/>
      <c r="L301" s="6"/>
      <c r="N301" s="6"/>
      <c r="O301" s="15"/>
      <c r="P301" s="1"/>
    </row>
    <row r="302" spans="4:16" x14ac:dyDescent="0.2">
      <c r="D302"/>
      <c r="E302"/>
      <c r="F302" s="16"/>
      <c r="G302" s="17"/>
      <c r="H302" s="6"/>
      <c r="I302" s="15"/>
      <c r="J302" s="6"/>
      <c r="K302" s="15"/>
      <c r="L302" s="6"/>
      <c r="N302" s="6"/>
      <c r="O302" s="15"/>
      <c r="P302" s="1"/>
    </row>
    <row r="303" spans="4:16" x14ac:dyDescent="0.2">
      <c r="D303"/>
      <c r="E303"/>
      <c r="F303" s="16"/>
      <c r="G303" s="17"/>
      <c r="H303" s="6"/>
      <c r="I303" s="15"/>
      <c r="J303" s="6"/>
      <c r="K303" s="15"/>
      <c r="L303" s="6"/>
      <c r="N303" s="6"/>
      <c r="O303" s="15"/>
      <c r="P303" s="1"/>
    </row>
    <row r="304" spans="4:16" x14ac:dyDescent="0.2">
      <c r="D304"/>
      <c r="E304"/>
      <c r="F304" s="16"/>
      <c r="G304" s="17"/>
      <c r="H304" s="6"/>
      <c r="I304" s="15"/>
      <c r="J304" s="6"/>
      <c r="K304" s="15"/>
      <c r="L304" s="6"/>
      <c r="N304" s="6"/>
      <c r="O304" s="15"/>
      <c r="P304" s="1"/>
    </row>
    <row r="305" spans="4:16" x14ac:dyDescent="0.2">
      <c r="D305"/>
      <c r="E305"/>
      <c r="F305" s="16"/>
      <c r="G305" s="17"/>
      <c r="H305" s="6"/>
      <c r="I305" s="15"/>
      <c r="J305" s="6"/>
      <c r="K305" s="15"/>
      <c r="L305" s="6"/>
      <c r="N305" s="6"/>
      <c r="O305" s="15"/>
      <c r="P305" s="1"/>
    </row>
    <row r="306" spans="4:16" x14ac:dyDescent="0.2">
      <c r="D306"/>
      <c r="E306"/>
      <c r="F306" s="16"/>
      <c r="G306" s="17"/>
      <c r="H306" s="6"/>
      <c r="I306" s="15"/>
      <c r="J306" s="6"/>
      <c r="K306" s="15"/>
      <c r="L306" s="6"/>
      <c r="N306" s="6"/>
      <c r="O306" s="15"/>
      <c r="P306" s="1"/>
    </row>
    <row r="307" spans="4:16" x14ac:dyDescent="0.2">
      <c r="D307"/>
      <c r="E307"/>
      <c r="F307" s="16"/>
      <c r="G307" s="17"/>
      <c r="H307" s="6"/>
      <c r="I307" s="15"/>
      <c r="J307" s="6"/>
      <c r="K307" s="15"/>
      <c r="L307" s="6"/>
      <c r="N307" s="6"/>
      <c r="O307" s="15"/>
      <c r="P307" s="1"/>
    </row>
    <row r="308" spans="4:16" x14ac:dyDescent="0.2">
      <c r="D308"/>
      <c r="E308"/>
      <c r="F308" s="16"/>
      <c r="G308" s="17"/>
      <c r="H308" s="6"/>
      <c r="I308" s="15"/>
      <c r="J308" s="6"/>
      <c r="K308" s="15"/>
      <c r="L308" s="6"/>
      <c r="N308" s="6"/>
      <c r="O308" s="15"/>
      <c r="P308" s="1"/>
    </row>
    <row r="309" spans="4:16" x14ac:dyDescent="0.2">
      <c r="D309"/>
      <c r="E309"/>
      <c r="F309" s="16"/>
      <c r="G309" s="17"/>
      <c r="H309" s="6"/>
      <c r="I309" s="15"/>
      <c r="J309" s="6"/>
      <c r="K309" s="15"/>
      <c r="L309" s="6"/>
      <c r="N309" s="6"/>
      <c r="O309" s="15"/>
      <c r="P309" s="1"/>
    </row>
    <row r="310" spans="4:16" x14ac:dyDescent="0.2">
      <c r="D310"/>
      <c r="E310"/>
      <c r="F310" s="16"/>
      <c r="G310" s="17"/>
      <c r="H310" s="6"/>
      <c r="I310" s="15"/>
      <c r="J310" s="6"/>
      <c r="K310" s="15"/>
      <c r="L310" s="6"/>
      <c r="N310" s="6"/>
      <c r="O310" s="15"/>
      <c r="P310" s="1"/>
    </row>
    <row r="311" spans="4:16" x14ac:dyDescent="0.2">
      <c r="D311"/>
      <c r="E311"/>
      <c r="F311" s="16"/>
      <c r="G311" s="17"/>
      <c r="H311" s="6"/>
      <c r="I311" s="15"/>
      <c r="J311" s="6"/>
      <c r="K311" s="15"/>
      <c r="L311" s="6"/>
      <c r="N311" s="6"/>
      <c r="O311" s="15"/>
      <c r="P311" s="1"/>
    </row>
    <row r="312" spans="4:16" x14ac:dyDescent="0.2">
      <c r="D312"/>
      <c r="E312"/>
      <c r="F312" s="16"/>
      <c r="G312" s="17"/>
      <c r="H312" s="6"/>
      <c r="I312" s="15"/>
      <c r="J312" s="6"/>
      <c r="K312" s="15"/>
      <c r="L312" s="6"/>
      <c r="N312" s="6"/>
      <c r="O312" s="15"/>
      <c r="P312" s="1"/>
    </row>
    <row r="313" spans="4:16" x14ac:dyDescent="0.2">
      <c r="D313"/>
      <c r="E313"/>
      <c r="F313" s="16"/>
      <c r="G313" s="17"/>
      <c r="H313" s="6"/>
      <c r="I313" s="15"/>
      <c r="J313" s="6"/>
      <c r="K313" s="15"/>
      <c r="L313" s="6"/>
      <c r="N313" s="6"/>
      <c r="O313" s="15"/>
      <c r="P313" s="1"/>
    </row>
    <row r="314" spans="4:16" x14ac:dyDescent="0.2">
      <c r="D314"/>
      <c r="E314"/>
      <c r="F314" s="16"/>
      <c r="G314" s="17"/>
      <c r="H314" s="6"/>
      <c r="I314" s="15"/>
      <c r="J314" s="6"/>
      <c r="K314" s="15"/>
      <c r="L314" s="6"/>
      <c r="N314" s="6"/>
      <c r="O314" s="15"/>
      <c r="P314" s="1"/>
    </row>
    <row r="315" spans="4:16" x14ac:dyDescent="0.2">
      <c r="D315"/>
      <c r="E315"/>
      <c r="F315" s="16"/>
      <c r="G315" s="17"/>
      <c r="H315" s="6"/>
      <c r="I315" s="15"/>
      <c r="J315" s="6"/>
      <c r="K315" s="15"/>
      <c r="L315" s="6"/>
      <c r="N315" s="6"/>
      <c r="O315" s="15"/>
      <c r="P315" s="1"/>
    </row>
    <row r="316" spans="4:16" x14ac:dyDescent="0.2">
      <c r="D316"/>
      <c r="E316"/>
      <c r="F316" s="16"/>
      <c r="G316" s="17"/>
      <c r="H316" s="6"/>
      <c r="I316" s="15"/>
      <c r="J316" s="6"/>
      <c r="K316" s="15"/>
      <c r="L316" s="6"/>
      <c r="N316" s="6"/>
      <c r="O316" s="15"/>
      <c r="P316" s="1"/>
    </row>
    <row r="317" spans="4:16" x14ac:dyDescent="0.2">
      <c r="D317"/>
      <c r="E317"/>
      <c r="F317" s="16"/>
      <c r="G317" s="17"/>
      <c r="H317" s="6"/>
      <c r="I317" s="15"/>
      <c r="J317" s="6"/>
      <c r="K317" s="15"/>
      <c r="L317" s="6"/>
      <c r="N317" s="6"/>
      <c r="O317" s="15"/>
      <c r="P317" s="1"/>
    </row>
    <row r="318" spans="4:16" x14ac:dyDescent="0.2">
      <c r="D318"/>
      <c r="E318"/>
      <c r="F318" s="16"/>
      <c r="G318" s="17"/>
      <c r="H318" s="6"/>
      <c r="I318" s="15"/>
      <c r="J318" s="6"/>
      <c r="K318" s="15"/>
      <c r="L318" s="6"/>
      <c r="N318" s="6"/>
      <c r="O318" s="15"/>
      <c r="P318" s="1"/>
    </row>
    <row r="319" spans="4:16" x14ac:dyDescent="0.2">
      <c r="D319"/>
      <c r="E319"/>
      <c r="F319" s="16"/>
      <c r="G319" s="17"/>
      <c r="H319" s="6"/>
      <c r="I319" s="15"/>
      <c r="J319" s="6"/>
      <c r="K319" s="15"/>
      <c r="L319" s="6"/>
      <c r="N319" s="6"/>
      <c r="O319" s="15"/>
      <c r="P319" s="1"/>
    </row>
    <row r="320" spans="4:16" x14ac:dyDescent="0.2">
      <c r="D320"/>
      <c r="E320"/>
      <c r="F320" s="16"/>
      <c r="G320" s="17"/>
      <c r="H320" s="6"/>
      <c r="I320" s="15"/>
      <c r="J320" s="6"/>
      <c r="K320" s="15"/>
      <c r="L320" s="6"/>
      <c r="N320" s="6"/>
      <c r="O320" s="15"/>
      <c r="P320" s="1"/>
    </row>
    <row r="321" spans="4:16" x14ac:dyDescent="0.2">
      <c r="D321"/>
      <c r="E321"/>
      <c r="F321" s="16"/>
      <c r="G321" s="17"/>
      <c r="H321" s="6"/>
      <c r="I321" s="15"/>
      <c r="J321" s="6"/>
      <c r="K321" s="15"/>
      <c r="L321" s="6"/>
      <c r="N321" s="6"/>
      <c r="O321" s="15"/>
      <c r="P321" s="1"/>
    </row>
    <row r="322" spans="4:16" x14ac:dyDescent="0.2">
      <c r="D322"/>
      <c r="E322"/>
      <c r="F322" s="16"/>
      <c r="G322" s="17"/>
      <c r="H322" s="6"/>
      <c r="I322" s="15"/>
      <c r="J322" s="6"/>
      <c r="K322" s="15"/>
      <c r="L322" s="6"/>
      <c r="N322" s="6"/>
      <c r="O322" s="15"/>
      <c r="P322" s="1"/>
    </row>
    <row r="323" spans="4:16" x14ac:dyDescent="0.2">
      <c r="D323"/>
      <c r="E323"/>
      <c r="F323" s="16"/>
      <c r="G323" s="17"/>
      <c r="H323" s="6"/>
      <c r="I323" s="15"/>
      <c r="J323" s="6"/>
      <c r="K323" s="15"/>
      <c r="L323" s="6"/>
      <c r="N323" s="6"/>
      <c r="O323" s="15"/>
      <c r="P323" s="1"/>
    </row>
    <row r="324" spans="4:16" x14ac:dyDescent="0.2">
      <c r="D324"/>
      <c r="E324"/>
      <c r="F324" s="16"/>
      <c r="G324" s="17"/>
      <c r="H324" s="6"/>
      <c r="I324" s="15"/>
      <c r="J324" s="6"/>
      <c r="K324" s="15"/>
      <c r="L324" s="6"/>
      <c r="N324" s="6"/>
      <c r="O324" s="15"/>
      <c r="P324" s="1"/>
    </row>
    <row r="325" spans="4:16" x14ac:dyDescent="0.2">
      <c r="D325"/>
      <c r="E325"/>
      <c r="F325" s="16"/>
      <c r="G325" s="17"/>
      <c r="H325" s="6"/>
      <c r="I325" s="15"/>
      <c r="J325" s="6"/>
      <c r="K325" s="15"/>
      <c r="L325" s="6"/>
      <c r="N325" s="6"/>
      <c r="O325" s="15"/>
      <c r="P325" s="1"/>
    </row>
    <row r="326" spans="4:16" x14ac:dyDescent="0.2">
      <c r="D326"/>
      <c r="E326"/>
      <c r="F326" s="16"/>
      <c r="G326" s="17"/>
      <c r="H326" s="6"/>
      <c r="I326" s="15"/>
      <c r="J326" s="6"/>
      <c r="K326" s="15"/>
      <c r="L326" s="6"/>
      <c r="N326" s="6"/>
      <c r="O326" s="15"/>
      <c r="P326" s="1"/>
    </row>
    <row r="327" spans="4:16" x14ac:dyDescent="0.2">
      <c r="D327"/>
      <c r="E327"/>
      <c r="F327" s="16"/>
      <c r="G327" s="17"/>
      <c r="H327" s="6"/>
      <c r="I327" s="15"/>
      <c r="J327" s="6"/>
      <c r="K327" s="15"/>
      <c r="L327" s="6"/>
      <c r="N327" s="6"/>
      <c r="O327" s="15"/>
      <c r="P327" s="1"/>
    </row>
    <row r="328" spans="4:16" x14ac:dyDescent="0.2">
      <c r="D328"/>
      <c r="E328"/>
      <c r="F328" s="16"/>
      <c r="G328" s="17"/>
      <c r="H328" s="6"/>
      <c r="I328" s="15"/>
      <c r="J328" s="6"/>
      <c r="K328" s="15"/>
      <c r="L328" s="6"/>
      <c r="N328" s="6"/>
      <c r="O328" s="15"/>
      <c r="P328" s="1"/>
    </row>
    <row r="329" spans="4:16" x14ac:dyDescent="0.2">
      <c r="D329"/>
      <c r="E329"/>
      <c r="F329" s="16"/>
      <c r="G329" s="17"/>
      <c r="H329" s="6"/>
      <c r="I329" s="15"/>
      <c r="J329" s="6"/>
      <c r="K329" s="15"/>
      <c r="L329" s="6"/>
      <c r="N329" s="6"/>
      <c r="O329" s="15"/>
      <c r="P329" s="1"/>
    </row>
    <row r="330" spans="4:16" x14ac:dyDescent="0.2">
      <c r="D330"/>
      <c r="E330"/>
      <c r="F330" s="16"/>
      <c r="G330" s="17"/>
      <c r="H330" s="6"/>
      <c r="I330" s="15"/>
      <c r="J330" s="6"/>
      <c r="K330" s="15"/>
      <c r="L330" s="6"/>
      <c r="N330" s="6"/>
      <c r="O330" s="15"/>
      <c r="P330" s="1"/>
    </row>
    <row r="331" spans="4:16" x14ac:dyDescent="0.2">
      <c r="D331"/>
      <c r="E331"/>
      <c r="F331" s="16"/>
      <c r="G331" s="17"/>
      <c r="H331" s="6"/>
      <c r="I331" s="15"/>
      <c r="J331" s="6"/>
      <c r="K331" s="15"/>
      <c r="L331" s="6"/>
      <c r="N331" s="6"/>
      <c r="O331" s="15"/>
      <c r="P331" s="1"/>
    </row>
    <row r="332" spans="4:16" x14ac:dyDescent="0.2">
      <c r="D332"/>
      <c r="E332"/>
      <c r="F332" s="16"/>
      <c r="G332" s="17"/>
      <c r="H332" s="6"/>
      <c r="I332" s="15"/>
      <c r="J332" s="6"/>
      <c r="K332" s="15"/>
      <c r="L332" s="6"/>
      <c r="N332" s="6"/>
      <c r="O332" s="15"/>
      <c r="P332" s="1"/>
    </row>
    <row r="333" spans="4:16" x14ac:dyDescent="0.2">
      <c r="D333"/>
      <c r="E333"/>
      <c r="F333" s="16"/>
      <c r="G333" s="17"/>
      <c r="H333" s="6"/>
      <c r="I333" s="15"/>
      <c r="J333" s="6"/>
      <c r="K333" s="15"/>
      <c r="L333" s="6"/>
      <c r="N333" s="6"/>
      <c r="O333" s="15"/>
      <c r="P333" s="1"/>
    </row>
    <row r="334" spans="4:16" x14ac:dyDescent="0.2">
      <c r="D334"/>
      <c r="E334"/>
      <c r="F334" s="16"/>
      <c r="G334" s="17"/>
      <c r="H334" s="6"/>
      <c r="I334" s="15"/>
      <c r="J334" s="6"/>
      <c r="K334" s="15"/>
      <c r="L334" s="6"/>
      <c r="N334" s="6"/>
      <c r="O334" s="15"/>
      <c r="P334" s="1"/>
    </row>
    <row r="335" spans="4:16" x14ac:dyDescent="0.2">
      <c r="D335"/>
      <c r="E335"/>
      <c r="F335" s="16"/>
      <c r="G335" s="17"/>
      <c r="H335" s="6"/>
      <c r="I335" s="15"/>
      <c r="J335" s="6"/>
      <c r="K335" s="15"/>
      <c r="L335" s="6"/>
      <c r="N335" s="6"/>
      <c r="O335" s="15"/>
      <c r="P335" s="1"/>
    </row>
    <row r="336" spans="4:16" x14ac:dyDescent="0.2">
      <c r="D336"/>
      <c r="E336"/>
      <c r="F336" s="16"/>
      <c r="G336" s="17"/>
      <c r="H336" s="6"/>
      <c r="I336" s="15"/>
      <c r="J336" s="6"/>
      <c r="K336" s="15"/>
      <c r="L336" s="6"/>
      <c r="N336" s="6"/>
      <c r="O336" s="15"/>
      <c r="P336" s="1"/>
    </row>
    <row r="337" spans="4:16" x14ac:dyDescent="0.2">
      <c r="D337"/>
      <c r="E337"/>
      <c r="F337" s="16"/>
      <c r="G337" s="17"/>
      <c r="H337" s="6"/>
      <c r="I337" s="15"/>
      <c r="J337" s="6"/>
      <c r="K337" s="15"/>
      <c r="L337" s="6"/>
      <c r="N337" s="6"/>
      <c r="O337" s="15"/>
      <c r="P337" s="1"/>
    </row>
    <row r="338" spans="4:16" x14ac:dyDescent="0.2">
      <c r="D338"/>
      <c r="E338"/>
      <c r="F338" s="16"/>
      <c r="G338" s="17"/>
      <c r="H338" s="6"/>
      <c r="I338" s="15"/>
      <c r="J338" s="6"/>
      <c r="K338" s="15"/>
      <c r="L338" s="6"/>
      <c r="N338" s="6"/>
      <c r="O338" s="15"/>
      <c r="P338" s="1"/>
    </row>
    <row r="339" spans="4:16" x14ac:dyDescent="0.2">
      <c r="D339"/>
      <c r="E339"/>
      <c r="F339" s="16"/>
      <c r="G339" s="17"/>
      <c r="H339" s="6"/>
      <c r="I339" s="15"/>
      <c r="J339" s="6"/>
      <c r="K339" s="15"/>
      <c r="L339" s="6"/>
      <c r="N339" s="6"/>
      <c r="O339" s="15"/>
      <c r="P339" s="1"/>
    </row>
    <row r="340" spans="4:16" x14ac:dyDescent="0.2">
      <c r="D340"/>
      <c r="E340"/>
      <c r="F340" s="16"/>
      <c r="G340" s="17"/>
      <c r="H340" s="6"/>
      <c r="I340" s="15"/>
      <c r="J340" s="6"/>
      <c r="K340" s="15"/>
      <c r="L340" s="6"/>
      <c r="N340" s="6"/>
      <c r="O340" s="15"/>
      <c r="P340" s="1"/>
    </row>
    <row r="341" spans="4:16" x14ac:dyDescent="0.2">
      <c r="D341"/>
      <c r="E341"/>
      <c r="F341" s="16"/>
      <c r="G341" s="17"/>
      <c r="H341" s="6"/>
      <c r="I341" s="15"/>
      <c r="J341" s="6"/>
      <c r="K341" s="15"/>
      <c r="L341" s="6"/>
      <c r="N341" s="6"/>
      <c r="O341" s="15"/>
      <c r="P341" s="1"/>
    </row>
    <row r="342" spans="4:16" x14ac:dyDescent="0.2">
      <c r="D342"/>
      <c r="E342"/>
      <c r="F342" s="16"/>
      <c r="G342" s="17"/>
      <c r="H342" s="6"/>
      <c r="I342" s="15"/>
      <c r="J342" s="6"/>
      <c r="K342" s="15"/>
      <c r="L342" s="6"/>
      <c r="N342" s="6"/>
      <c r="O342" s="15"/>
      <c r="P342" s="1"/>
    </row>
    <row r="343" spans="4:16" x14ac:dyDescent="0.2">
      <c r="D343"/>
      <c r="E343"/>
      <c r="F343" s="16"/>
      <c r="G343" s="17"/>
      <c r="H343" s="6"/>
      <c r="I343" s="15"/>
      <c r="J343" s="6"/>
      <c r="K343" s="15"/>
      <c r="L343" s="6"/>
      <c r="N343" s="6"/>
      <c r="O343" s="15"/>
      <c r="P343" s="1"/>
    </row>
    <row r="344" spans="4:16" x14ac:dyDescent="0.2">
      <c r="D344"/>
      <c r="E344"/>
      <c r="F344" s="16"/>
      <c r="G344" s="17"/>
      <c r="H344" s="6"/>
      <c r="I344" s="15"/>
      <c r="J344" s="6"/>
      <c r="K344" s="15"/>
      <c r="L344" s="6"/>
      <c r="N344" s="6"/>
      <c r="O344" s="15"/>
      <c r="P344" s="1"/>
    </row>
    <row r="345" spans="4:16" x14ac:dyDescent="0.2">
      <c r="D345"/>
      <c r="E345"/>
      <c r="F345" s="16"/>
      <c r="G345" s="17"/>
      <c r="H345" s="6"/>
      <c r="I345" s="15"/>
      <c r="J345" s="6"/>
      <c r="K345" s="15"/>
      <c r="L345" s="6"/>
      <c r="N345" s="6"/>
      <c r="O345" s="15"/>
      <c r="P345" s="1"/>
    </row>
    <row r="346" spans="4:16" x14ac:dyDescent="0.2">
      <c r="D346"/>
      <c r="E346"/>
      <c r="F346" s="16"/>
      <c r="G346" s="17"/>
      <c r="H346" s="6"/>
      <c r="I346" s="15"/>
      <c r="J346" s="6"/>
      <c r="K346" s="15"/>
      <c r="L346" s="6"/>
      <c r="N346" s="6"/>
      <c r="O346" s="15"/>
      <c r="P346" s="1"/>
    </row>
    <row r="347" spans="4:16" x14ac:dyDescent="0.2">
      <c r="D347"/>
      <c r="E347"/>
      <c r="F347" s="16"/>
      <c r="G347" s="17"/>
      <c r="H347" s="6"/>
      <c r="I347" s="15"/>
      <c r="J347" s="6"/>
      <c r="K347" s="15"/>
      <c r="L347" s="6"/>
      <c r="N347" s="6"/>
      <c r="O347" s="15"/>
      <c r="P347" s="1"/>
    </row>
    <row r="348" spans="4:16" x14ac:dyDescent="0.2">
      <c r="D348"/>
      <c r="E348"/>
      <c r="F348" s="16"/>
      <c r="G348" s="17"/>
      <c r="H348" s="6"/>
      <c r="I348" s="15"/>
      <c r="J348" s="6"/>
      <c r="K348" s="15"/>
      <c r="L348" s="6"/>
      <c r="N348" s="6"/>
      <c r="O348" s="15"/>
      <c r="P348" s="1"/>
    </row>
    <row r="349" spans="4:16" x14ac:dyDescent="0.2">
      <c r="D349"/>
      <c r="E349"/>
      <c r="F349" s="16"/>
      <c r="G349" s="17"/>
      <c r="H349" s="6"/>
      <c r="I349" s="15"/>
      <c r="J349" s="6"/>
      <c r="K349" s="15"/>
      <c r="L349" s="6"/>
      <c r="N349" s="6"/>
      <c r="O349" s="15"/>
      <c r="P349" s="1"/>
    </row>
    <row r="350" spans="4:16" x14ac:dyDescent="0.2">
      <c r="D350"/>
      <c r="E350"/>
      <c r="F350" s="16"/>
      <c r="G350" s="17"/>
      <c r="H350" s="6"/>
      <c r="I350" s="15"/>
      <c r="J350" s="6"/>
      <c r="K350" s="15"/>
      <c r="L350" s="6"/>
      <c r="N350" s="6"/>
      <c r="O350" s="15"/>
      <c r="P350" s="1"/>
    </row>
    <row r="351" spans="4:16" x14ac:dyDescent="0.2">
      <c r="D351"/>
      <c r="E351"/>
      <c r="F351" s="16"/>
      <c r="G351" s="17"/>
      <c r="H351" s="6"/>
      <c r="I351" s="15"/>
      <c r="J351" s="6"/>
      <c r="K351" s="15"/>
      <c r="L351" s="6"/>
      <c r="N351" s="6"/>
      <c r="O351" s="15"/>
      <c r="P351" s="1"/>
    </row>
    <row r="352" spans="4:16" x14ac:dyDescent="0.2">
      <c r="D352"/>
      <c r="E352"/>
      <c r="F352" s="16"/>
      <c r="G352" s="17"/>
      <c r="H352" s="6"/>
      <c r="I352" s="15"/>
      <c r="J352" s="6"/>
      <c r="K352" s="15"/>
      <c r="L352" s="6"/>
      <c r="N352" s="6"/>
      <c r="O352" s="15"/>
      <c r="P352" s="1"/>
    </row>
    <row r="353" spans="4:16" x14ac:dyDescent="0.2">
      <c r="D353"/>
      <c r="E353"/>
      <c r="F353" s="16"/>
      <c r="G353" s="17"/>
      <c r="H353" s="6"/>
      <c r="I353" s="15"/>
      <c r="J353" s="6"/>
      <c r="K353" s="15"/>
      <c r="L353" s="6"/>
      <c r="N353" s="6"/>
      <c r="O353" s="15"/>
      <c r="P353" s="1"/>
    </row>
    <row r="354" spans="4:16" x14ac:dyDescent="0.2">
      <c r="D354"/>
      <c r="E354"/>
      <c r="F354" s="16"/>
      <c r="G354" s="17"/>
      <c r="H354" s="6"/>
      <c r="I354" s="15"/>
      <c r="J354" s="6"/>
      <c r="K354" s="15"/>
      <c r="L354" s="6"/>
      <c r="N354" s="6"/>
      <c r="O354" s="15"/>
      <c r="P354" s="1"/>
    </row>
    <row r="355" spans="4:16" x14ac:dyDescent="0.2">
      <c r="D355"/>
      <c r="E355"/>
      <c r="F355" s="16"/>
      <c r="G355" s="17"/>
      <c r="H355" s="6"/>
      <c r="I355" s="15"/>
      <c r="J355" s="6"/>
      <c r="K355" s="15"/>
      <c r="L355" s="6"/>
      <c r="N355" s="6"/>
      <c r="O355" s="15"/>
      <c r="P355" s="1"/>
    </row>
    <row r="356" spans="4:16" x14ac:dyDescent="0.2">
      <c r="D356"/>
      <c r="E356"/>
      <c r="F356" s="16"/>
      <c r="G356" s="17"/>
      <c r="H356" s="6"/>
      <c r="I356" s="15"/>
      <c r="J356" s="6"/>
      <c r="K356" s="15"/>
      <c r="L356" s="6"/>
      <c r="N356" s="6"/>
      <c r="O356" s="15"/>
      <c r="P356" s="1"/>
    </row>
    <row r="357" spans="4:16" x14ac:dyDescent="0.2">
      <c r="D357"/>
      <c r="E357"/>
      <c r="F357" s="16"/>
      <c r="G357" s="17"/>
      <c r="H357" s="6"/>
      <c r="I357" s="15"/>
      <c r="J357" s="6"/>
      <c r="K357" s="15"/>
      <c r="L357" s="6"/>
      <c r="N357" s="6"/>
      <c r="O357" s="15"/>
      <c r="P357" s="1"/>
    </row>
    <row r="358" spans="4:16" x14ac:dyDescent="0.2">
      <c r="D358"/>
      <c r="E358"/>
      <c r="F358" s="16"/>
      <c r="G358" s="17"/>
      <c r="H358" s="6"/>
      <c r="I358" s="15"/>
      <c r="J358" s="6"/>
      <c r="K358" s="15"/>
      <c r="L358" s="6"/>
      <c r="N358" s="6"/>
      <c r="O358" s="15"/>
      <c r="P358" s="1"/>
    </row>
    <row r="359" spans="4:16" x14ac:dyDescent="0.2">
      <c r="D359"/>
      <c r="E359"/>
      <c r="F359" s="16"/>
      <c r="G359" s="17"/>
      <c r="H359" s="6"/>
      <c r="I359" s="15"/>
      <c r="J359" s="6"/>
      <c r="K359" s="15"/>
      <c r="L359" s="6"/>
      <c r="N359" s="6"/>
      <c r="O359" s="15"/>
      <c r="P359" s="1"/>
    </row>
    <row r="360" spans="4:16" x14ac:dyDescent="0.2">
      <c r="D360"/>
      <c r="E360"/>
      <c r="F360" s="16"/>
      <c r="G360" s="17"/>
      <c r="H360" s="6"/>
      <c r="I360" s="15"/>
      <c r="J360" s="6"/>
      <c r="K360" s="15"/>
      <c r="L360" s="6"/>
      <c r="N360" s="6"/>
      <c r="O360" s="15"/>
      <c r="P360" s="1"/>
    </row>
    <row r="361" spans="4:16" x14ac:dyDescent="0.2">
      <c r="D361"/>
      <c r="E361"/>
      <c r="F361" s="16"/>
      <c r="G361" s="17"/>
      <c r="H361" s="6"/>
      <c r="I361" s="15"/>
      <c r="J361" s="6"/>
      <c r="K361" s="15"/>
      <c r="L361" s="6"/>
      <c r="N361" s="6"/>
      <c r="O361" s="15"/>
      <c r="P361" s="1"/>
    </row>
    <row r="362" spans="4:16" x14ac:dyDescent="0.2">
      <c r="D362"/>
      <c r="E362"/>
      <c r="F362" s="16"/>
      <c r="G362" s="17"/>
      <c r="H362" s="6"/>
      <c r="I362" s="15"/>
      <c r="J362" s="6"/>
      <c r="K362" s="15"/>
      <c r="L362" s="6"/>
      <c r="N362" s="6"/>
      <c r="O362" s="15"/>
      <c r="P362" s="1"/>
    </row>
    <row r="363" spans="4:16" x14ac:dyDescent="0.2">
      <c r="D363"/>
      <c r="E363"/>
      <c r="F363" s="16"/>
      <c r="G363" s="17"/>
      <c r="H363" s="6"/>
      <c r="I363" s="15"/>
      <c r="J363" s="6"/>
      <c r="K363" s="15"/>
      <c r="L363" s="6"/>
      <c r="N363" s="6"/>
      <c r="O363" s="15"/>
      <c r="P363" s="1"/>
    </row>
    <row r="364" spans="4:16" x14ac:dyDescent="0.2">
      <c r="D364"/>
      <c r="E364"/>
      <c r="F364" s="16"/>
      <c r="G364" s="17"/>
      <c r="H364" s="6"/>
      <c r="I364" s="15"/>
      <c r="J364" s="6"/>
      <c r="K364" s="15"/>
      <c r="L364" s="6"/>
      <c r="N364" s="6"/>
      <c r="O364" s="15"/>
      <c r="P364" s="1"/>
    </row>
    <row r="365" spans="4:16" x14ac:dyDescent="0.2">
      <c r="D365"/>
      <c r="E365"/>
      <c r="F365" s="16"/>
      <c r="G365" s="17"/>
      <c r="H365" s="6"/>
      <c r="I365" s="15"/>
      <c r="J365" s="6"/>
      <c r="K365" s="15"/>
      <c r="L365" s="6"/>
      <c r="N365" s="6"/>
      <c r="O365" s="15"/>
      <c r="P365" s="1"/>
    </row>
    <row r="366" spans="4:16" x14ac:dyDescent="0.2">
      <c r="D366"/>
      <c r="E366"/>
      <c r="F366" s="16"/>
      <c r="G366" s="17"/>
      <c r="H366" s="6"/>
      <c r="I366" s="15"/>
      <c r="J366" s="6"/>
      <c r="K366" s="15"/>
      <c r="L366" s="6"/>
      <c r="N366" s="6"/>
      <c r="O366" s="15"/>
      <c r="P366" s="1"/>
    </row>
    <row r="367" spans="4:16" x14ac:dyDescent="0.2">
      <c r="D367"/>
      <c r="E367"/>
      <c r="F367" s="16"/>
      <c r="G367" s="17"/>
      <c r="H367" s="6"/>
      <c r="I367" s="15"/>
      <c r="J367" s="6"/>
      <c r="K367" s="15"/>
      <c r="L367" s="6"/>
      <c r="N367" s="6"/>
      <c r="O367" s="15"/>
      <c r="P367" s="1"/>
    </row>
    <row r="368" spans="4:16" x14ac:dyDescent="0.2">
      <c r="D368"/>
      <c r="E368"/>
      <c r="F368" s="16"/>
      <c r="G368" s="17"/>
      <c r="H368" s="6"/>
      <c r="I368" s="15"/>
      <c r="J368" s="6"/>
      <c r="K368" s="15"/>
      <c r="L368" s="6"/>
      <c r="N368" s="6"/>
      <c r="O368" s="15"/>
      <c r="P368" s="1"/>
    </row>
    <row r="369" spans="4:16" x14ac:dyDescent="0.2">
      <c r="D369"/>
      <c r="E369"/>
      <c r="F369" s="16"/>
      <c r="G369" s="17"/>
      <c r="H369" s="6"/>
      <c r="I369" s="15"/>
      <c r="J369" s="6"/>
      <c r="K369" s="15"/>
      <c r="L369" s="6"/>
      <c r="N369" s="6"/>
      <c r="O369" s="15"/>
      <c r="P369" s="1"/>
    </row>
    <row r="370" spans="4:16" x14ac:dyDescent="0.2">
      <c r="D370"/>
      <c r="E370"/>
      <c r="F370" s="16"/>
      <c r="G370" s="17"/>
      <c r="H370" s="6"/>
      <c r="I370" s="15"/>
      <c r="J370" s="6"/>
      <c r="K370" s="15"/>
      <c r="L370" s="6"/>
      <c r="N370" s="6"/>
      <c r="O370" s="15"/>
      <c r="P370" s="1"/>
    </row>
    <row r="371" spans="4:16" x14ac:dyDescent="0.2">
      <c r="D371"/>
      <c r="E371"/>
      <c r="F371" s="16"/>
      <c r="G371" s="17"/>
      <c r="H371" s="6"/>
      <c r="I371" s="15"/>
      <c r="J371" s="6"/>
      <c r="K371" s="15"/>
      <c r="L371" s="6"/>
      <c r="N371" s="6"/>
      <c r="O371" s="15"/>
      <c r="P371" s="1"/>
    </row>
    <row r="372" spans="4:16" x14ac:dyDescent="0.2">
      <c r="D372"/>
      <c r="E372"/>
      <c r="F372" s="16"/>
      <c r="G372" s="17"/>
      <c r="H372" s="6"/>
      <c r="I372" s="15"/>
      <c r="J372" s="6"/>
      <c r="K372" s="15"/>
      <c r="L372" s="6"/>
      <c r="N372" s="6"/>
      <c r="O372" s="15"/>
      <c r="P372" s="1"/>
    </row>
    <row r="373" spans="4:16" x14ac:dyDescent="0.2">
      <c r="D373"/>
      <c r="E373"/>
      <c r="F373" s="16"/>
      <c r="G373" s="17"/>
      <c r="H373" s="6"/>
      <c r="I373" s="15"/>
      <c r="J373" s="6"/>
      <c r="K373" s="15"/>
      <c r="L373" s="6"/>
      <c r="N373" s="6"/>
      <c r="O373" s="15"/>
      <c r="P373" s="1"/>
    </row>
    <row r="374" spans="4:16" x14ac:dyDescent="0.2">
      <c r="D374"/>
      <c r="E374"/>
      <c r="F374" s="16"/>
      <c r="G374" s="17"/>
      <c r="H374" s="6"/>
      <c r="I374" s="15"/>
      <c r="J374" s="6"/>
      <c r="K374" s="15"/>
      <c r="L374" s="6"/>
      <c r="N374" s="6"/>
      <c r="O374" s="15"/>
      <c r="P374" s="1"/>
    </row>
    <row r="375" spans="4:16" x14ac:dyDescent="0.2">
      <c r="D375"/>
      <c r="E375"/>
      <c r="F375" s="16"/>
      <c r="G375" s="17"/>
      <c r="H375" s="6"/>
      <c r="I375" s="15"/>
      <c r="J375" s="6"/>
      <c r="K375" s="15"/>
      <c r="L375" s="6"/>
      <c r="N375" s="6"/>
      <c r="O375" s="15"/>
      <c r="P375" s="1"/>
    </row>
    <row r="376" spans="4:16" x14ac:dyDescent="0.2">
      <c r="D376"/>
      <c r="E376"/>
      <c r="F376" s="16"/>
      <c r="G376" s="17"/>
      <c r="H376" s="6"/>
      <c r="I376" s="15"/>
      <c r="J376" s="6"/>
      <c r="K376" s="15"/>
      <c r="L376" s="6"/>
      <c r="N376" s="6"/>
      <c r="O376" s="15"/>
      <c r="P376" s="1"/>
    </row>
    <row r="377" spans="4:16" x14ac:dyDescent="0.2">
      <c r="D377"/>
      <c r="E377"/>
      <c r="F377" s="16"/>
      <c r="G377" s="17"/>
      <c r="H377" s="6"/>
      <c r="I377" s="15"/>
      <c r="J377" s="6"/>
      <c r="K377" s="15"/>
      <c r="L377" s="6"/>
      <c r="N377" s="6"/>
      <c r="O377" s="15"/>
      <c r="P377" s="1"/>
    </row>
    <row r="378" spans="4:16" x14ac:dyDescent="0.2">
      <c r="D378"/>
      <c r="E378"/>
      <c r="F378" s="16"/>
      <c r="G378" s="17"/>
      <c r="H378" s="6"/>
      <c r="I378" s="15"/>
      <c r="J378" s="6"/>
      <c r="K378" s="15"/>
      <c r="L378" s="6"/>
      <c r="N378" s="6"/>
      <c r="O378" s="15"/>
      <c r="P378" s="1"/>
    </row>
    <row r="379" spans="4:16" x14ac:dyDescent="0.2">
      <c r="D379"/>
      <c r="E379"/>
      <c r="F379" s="16"/>
      <c r="G379" s="17"/>
      <c r="H379" s="6"/>
      <c r="I379" s="15"/>
      <c r="J379" s="6"/>
      <c r="K379" s="15"/>
      <c r="L379" s="6"/>
      <c r="N379" s="6"/>
      <c r="O379" s="15"/>
      <c r="P379" s="1"/>
    </row>
    <row r="380" spans="4:16" x14ac:dyDescent="0.2">
      <c r="D380"/>
      <c r="E380"/>
      <c r="F380" s="16"/>
      <c r="G380" s="17"/>
      <c r="H380" s="6"/>
      <c r="I380" s="15"/>
      <c r="J380" s="6"/>
      <c r="K380" s="15"/>
      <c r="L380" s="6"/>
      <c r="N380" s="6"/>
      <c r="O380" s="15"/>
      <c r="P380" s="1"/>
    </row>
    <row r="381" spans="4:16" x14ac:dyDescent="0.2">
      <c r="D381"/>
      <c r="E381"/>
      <c r="F381" s="16"/>
      <c r="G381" s="17"/>
      <c r="H381" s="6"/>
      <c r="I381" s="15"/>
      <c r="J381" s="6"/>
      <c r="K381" s="15"/>
      <c r="L381" s="6"/>
      <c r="N381" s="6"/>
      <c r="O381" s="15"/>
      <c r="P381" s="1"/>
    </row>
    <row r="382" spans="4:16" x14ac:dyDescent="0.2">
      <c r="D382"/>
      <c r="E382"/>
      <c r="F382" s="16"/>
      <c r="G382" s="17"/>
      <c r="H382" s="6"/>
      <c r="I382" s="15"/>
      <c r="J382" s="6"/>
      <c r="K382" s="15"/>
      <c r="L382" s="6"/>
      <c r="N382" s="6"/>
      <c r="O382" s="15"/>
      <c r="P382" s="1"/>
    </row>
    <row r="383" spans="4:16" x14ac:dyDescent="0.2">
      <c r="D383"/>
      <c r="E383"/>
      <c r="F383" s="16"/>
      <c r="G383" s="17"/>
      <c r="H383" s="6"/>
      <c r="I383" s="15"/>
      <c r="J383" s="6"/>
      <c r="K383" s="15"/>
      <c r="L383" s="6"/>
      <c r="N383" s="6"/>
      <c r="O383" s="15"/>
      <c r="P383" s="1"/>
    </row>
    <row r="384" spans="4:16" x14ac:dyDescent="0.2">
      <c r="D384"/>
      <c r="E384"/>
      <c r="F384" s="16"/>
      <c r="G384" s="17"/>
      <c r="H384" s="6"/>
      <c r="I384" s="15"/>
      <c r="J384" s="6"/>
      <c r="K384" s="15"/>
      <c r="L384" s="6"/>
      <c r="N384" s="6"/>
      <c r="O384" s="15"/>
      <c r="P384" s="1"/>
    </row>
    <row r="385" spans="4:16" x14ac:dyDescent="0.2">
      <c r="D385"/>
      <c r="E385"/>
      <c r="F385" s="16"/>
      <c r="G385" s="17"/>
      <c r="H385" s="6"/>
      <c r="I385" s="15"/>
      <c r="J385" s="6"/>
      <c r="K385" s="15"/>
      <c r="L385" s="6"/>
      <c r="N385" s="6"/>
      <c r="O385" s="15"/>
      <c r="P385" s="1"/>
    </row>
    <row r="386" spans="4:16" x14ac:dyDescent="0.2">
      <c r="D386"/>
      <c r="E386"/>
      <c r="F386" s="16"/>
      <c r="G386" s="17"/>
      <c r="H386" s="6"/>
      <c r="I386" s="15"/>
      <c r="J386" s="6"/>
      <c r="K386" s="15"/>
      <c r="L386" s="6"/>
      <c r="N386" s="6"/>
      <c r="O386" s="15"/>
      <c r="P386" s="1"/>
    </row>
    <row r="387" spans="4:16" x14ac:dyDescent="0.2">
      <c r="D387"/>
      <c r="E387"/>
      <c r="F387" s="16"/>
      <c r="G387" s="17"/>
      <c r="H387" s="6"/>
      <c r="I387" s="15"/>
      <c r="J387" s="6"/>
      <c r="K387" s="15"/>
      <c r="L387" s="6"/>
      <c r="N387" s="6"/>
      <c r="O387" s="15"/>
      <c r="P387" s="1"/>
    </row>
    <row r="388" spans="4:16" x14ac:dyDescent="0.2">
      <c r="D388"/>
      <c r="E388"/>
      <c r="F388" s="16"/>
      <c r="G388" s="17"/>
      <c r="H388" s="6"/>
      <c r="I388" s="15"/>
      <c r="J388" s="6"/>
      <c r="K388" s="15"/>
      <c r="L388" s="6"/>
      <c r="N388" s="6"/>
      <c r="O388" s="15"/>
      <c r="P388" s="1"/>
    </row>
    <row r="389" spans="4:16" x14ac:dyDescent="0.2">
      <c r="D389"/>
      <c r="E389"/>
      <c r="F389" s="16"/>
      <c r="G389" s="17"/>
      <c r="H389" s="6"/>
      <c r="I389" s="15"/>
      <c r="J389" s="6"/>
      <c r="K389" s="15"/>
      <c r="L389" s="6"/>
      <c r="N389" s="6"/>
      <c r="O389" s="15"/>
      <c r="P389" s="1"/>
    </row>
    <row r="390" spans="4:16" x14ac:dyDescent="0.2">
      <c r="D390"/>
      <c r="E390"/>
      <c r="F390" s="16"/>
      <c r="G390" s="17"/>
      <c r="H390" s="6"/>
      <c r="I390" s="15"/>
      <c r="J390" s="6"/>
      <c r="K390" s="15"/>
      <c r="L390" s="6"/>
      <c r="N390" s="6"/>
      <c r="O390" s="15"/>
      <c r="P390" s="1"/>
    </row>
    <row r="391" spans="4:16" x14ac:dyDescent="0.2">
      <c r="D391"/>
      <c r="E391"/>
      <c r="F391" s="16"/>
      <c r="G391" s="17"/>
      <c r="H391" s="6"/>
      <c r="I391" s="15"/>
      <c r="J391" s="6"/>
      <c r="K391" s="15"/>
      <c r="L391" s="6"/>
      <c r="N391" s="6"/>
      <c r="O391" s="15"/>
      <c r="P391" s="1"/>
    </row>
    <row r="392" spans="4:16" x14ac:dyDescent="0.2">
      <c r="D392"/>
      <c r="E392"/>
      <c r="F392" s="16"/>
      <c r="G392" s="17"/>
      <c r="H392" s="6"/>
      <c r="I392" s="15"/>
      <c r="J392" s="6"/>
      <c r="K392" s="15"/>
      <c r="L392" s="6"/>
      <c r="N392" s="6"/>
      <c r="O392" s="15"/>
      <c r="P392" s="1"/>
    </row>
    <row r="393" spans="4:16" x14ac:dyDescent="0.2">
      <c r="D393"/>
      <c r="E393"/>
      <c r="F393" s="16"/>
      <c r="G393" s="17"/>
      <c r="H393" s="6"/>
      <c r="I393" s="15"/>
      <c r="J393" s="6"/>
      <c r="K393" s="15"/>
      <c r="L393" s="6"/>
      <c r="N393" s="6"/>
      <c r="O393" s="15"/>
      <c r="P393" s="1"/>
    </row>
    <row r="394" spans="4:16" x14ac:dyDescent="0.2">
      <c r="D394"/>
      <c r="E394"/>
      <c r="F394" s="16"/>
      <c r="G394" s="17"/>
      <c r="H394" s="6"/>
      <c r="I394" s="15"/>
      <c r="J394" s="6"/>
      <c r="K394" s="15"/>
      <c r="L394" s="6"/>
      <c r="N394" s="6"/>
      <c r="O394" s="15"/>
      <c r="P394" s="1"/>
    </row>
    <row r="395" spans="4:16" x14ac:dyDescent="0.2">
      <c r="D395"/>
      <c r="E395"/>
      <c r="F395" s="16"/>
      <c r="G395" s="17"/>
      <c r="H395" s="6"/>
      <c r="I395" s="15"/>
      <c r="J395" s="6"/>
      <c r="K395" s="15"/>
      <c r="L395" s="6"/>
      <c r="N395" s="6"/>
      <c r="O395" s="15"/>
      <c r="P395" s="1"/>
    </row>
    <row r="396" spans="4:16" x14ac:dyDescent="0.2">
      <c r="D396"/>
      <c r="E396"/>
      <c r="F396" s="16"/>
      <c r="G396" s="17"/>
      <c r="H396" s="6"/>
      <c r="I396" s="15"/>
      <c r="J396" s="6"/>
      <c r="K396" s="15"/>
      <c r="L396" s="6"/>
      <c r="N396" s="6"/>
      <c r="O396" s="15"/>
      <c r="P396" s="1"/>
    </row>
    <row r="397" spans="4:16" x14ac:dyDescent="0.2">
      <c r="D397"/>
      <c r="E397"/>
      <c r="F397" s="16"/>
      <c r="G397" s="17"/>
      <c r="H397" s="6"/>
      <c r="I397" s="15"/>
      <c r="J397" s="6"/>
      <c r="K397" s="15"/>
      <c r="L397" s="6"/>
      <c r="N397" s="6"/>
      <c r="O397" s="15"/>
      <c r="P397" s="1"/>
    </row>
    <row r="398" spans="4:16" x14ac:dyDescent="0.2">
      <c r="D398"/>
      <c r="E398"/>
      <c r="F398" s="16"/>
      <c r="G398" s="17"/>
      <c r="H398" s="6"/>
      <c r="I398" s="15"/>
      <c r="J398" s="6"/>
      <c r="K398" s="15"/>
      <c r="L398" s="6"/>
      <c r="N398" s="6"/>
      <c r="O398" s="15"/>
      <c r="P398" s="1"/>
    </row>
    <row r="399" spans="4:16" x14ac:dyDescent="0.2">
      <c r="D399"/>
      <c r="E399"/>
      <c r="F399" s="16"/>
      <c r="G399" s="17"/>
      <c r="H399" s="6"/>
      <c r="I399" s="15"/>
      <c r="J399" s="6"/>
      <c r="K399" s="15"/>
      <c r="L399" s="6"/>
      <c r="N399" s="6"/>
      <c r="O399" s="15"/>
      <c r="P399" s="1"/>
    </row>
    <row r="400" spans="4:16" x14ac:dyDescent="0.2">
      <c r="D400"/>
      <c r="E400"/>
      <c r="F400" s="16"/>
      <c r="G400" s="17"/>
      <c r="H400" s="6"/>
      <c r="I400" s="15"/>
      <c r="J400" s="6"/>
      <c r="K400" s="15"/>
      <c r="L400" s="6"/>
      <c r="N400" s="6"/>
      <c r="O400" s="15"/>
      <c r="P400" s="1"/>
    </row>
    <row r="401" spans="4:16" x14ac:dyDescent="0.2">
      <c r="D401"/>
      <c r="E401"/>
      <c r="F401" s="16"/>
      <c r="G401" s="17"/>
      <c r="H401" s="6"/>
      <c r="I401" s="15"/>
      <c r="J401" s="6"/>
      <c r="K401" s="15"/>
      <c r="L401" s="6"/>
      <c r="N401" s="6"/>
      <c r="O401" s="15"/>
      <c r="P401" s="1"/>
    </row>
    <row r="402" spans="4:16" x14ac:dyDescent="0.2">
      <c r="D402"/>
      <c r="E402"/>
      <c r="F402" s="16"/>
      <c r="G402" s="17"/>
      <c r="H402" s="6"/>
      <c r="I402" s="15"/>
      <c r="J402" s="6"/>
      <c r="K402" s="15"/>
      <c r="L402" s="6"/>
      <c r="N402" s="6"/>
      <c r="O402" s="15"/>
      <c r="P402" s="1"/>
    </row>
    <row r="403" spans="4:16" x14ac:dyDescent="0.2">
      <c r="D403"/>
      <c r="E403"/>
      <c r="F403" s="16"/>
      <c r="G403" s="17"/>
      <c r="H403" s="6"/>
      <c r="I403" s="15"/>
      <c r="J403" s="6"/>
      <c r="K403" s="15"/>
      <c r="L403" s="6"/>
      <c r="N403" s="6"/>
      <c r="O403" s="15"/>
      <c r="P403" s="1"/>
    </row>
    <row r="404" spans="4:16" x14ac:dyDescent="0.2">
      <c r="D404"/>
      <c r="E404"/>
      <c r="F404" s="16"/>
      <c r="G404" s="17"/>
      <c r="H404" s="6"/>
      <c r="I404" s="15"/>
      <c r="J404" s="6"/>
      <c r="K404" s="15"/>
      <c r="L404" s="6"/>
      <c r="N404" s="6"/>
      <c r="O404" s="15"/>
      <c r="P404" s="1"/>
    </row>
    <row r="405" spans="4:16" x14ac:dyDescent="0.2">
      <c r="D405"/>
      <c r="E405"/>
      <c r="F405" s="16"/>
      <c r="G405" s="17"/>
      <c r="H405" s="6"/>
      <c r="I405" s="15"/>
      <c r="J405" s="6"/>
      <c r="K405" s="15"/>
      <c r="L405" s="6"/>
      <c r="N405" s="6"/>
      <c r="O405" s="15"/>
      <c r="P405" s="1"/>
    </row>
    <row r="406" spans="4:16" x14ac:dyDescent="0.2">
      <c r="D406"/>
      <c r="E406"/>
      <c r="F406" s="16"/>
      <c r="G406" s="17"/>
      <c r="H406" s="6"/>
      <c r="I406" s="15"/>
      <c r="J406" s="6"/>
      <c r="K406" s="15"/>
      <c r="L406" s="6"/>
      <c r="N406" s="6"/>
      <c r="O406" s="15"/>
      <c r="P406" s="1"/>
    </row>
    <row r="407" spans="4:16" x14ac:dyDescent="0.2">
      <c r="D407"/>
      <c r="E407"/>
      <c r="F407" s="16"/>
      <c r="G407" s="17"/>
      <c r="H407" s="6"/>
      <c r="I407" s="15"/>
      <c r="J407" s="6"/>
      <c r="K407" s="15"/>
      <c r="L407" s="6"/>
      <c r="N407" s="6"/>
      <c r="O407" s="15"/>
      <c r="P407" s="1"/>
    </row>
    <row r="408" spans="4:16" x14ac:dyDescent="0.2">
      <c r="D408"/>
      <c r="E408"/>
      <c r="F408" s="16"/>
      <c r="G408" s="17"/>
      <c r="H408" s="6"/>
      <c r="I408" s="15"/>
      <c r="J408" s="6"/>
      <c r="K408" s="15"/>
      <c r="L408" s="6"/>
      <c r="N408" s="6"/>
      <c r="O408" s="15"/>
      <c r="P408" s="1"/>
    </row>
    <row r="409" spans="4:16" x14ac:dyDescent="0.2">
      <c r="D409"/>
      <c r="E409"/>
      <c r="F409" s="16"/>
      <c r="G409" s="17"/>
      <c r="H409" s="6"/>
      <c r="I409" s="15"/>
      <c r="J409" s="6"/>
      <c r="K409" s="15"/>
      <c r="L409" s="6"/>
      <c r="N409" s="6"/>
      <c r="O409" s="15"/>
      <c r="P409" s="1"/>
    </row>
    <row r="410" spans="4:16" x14ac:dyDescent="0.2">
      <c r="D410"/>
      <c r="E410"/>
      <c r="F410" s="16"/>
      <c r="G410" s="17"/>
      <c r="H410" s="6"/>
      <c r="I410" s="15"/>
      <c r="J410" s="6"/>
      <c r="K410" s="15"/>
      <c r="L410" s="6"/>
      <c r="N410" s="6"/>
      <c r="O410" s="15"/>
      <c r="P410" s="1"/>
    </row>
    <row r="411" spans="4:16" x14ac:dyDescent="0.2">
      <c r="D411"/>
      <c r="E411"/>
      <c r="F411" s="16"/>
      <c r="G411" s="17"/>
      <c r="H411" s="6"/>
      <c r="I411" s="15"/>
      <c r="J411" s="6"/>
      <c r="K411" s="15"/>
      <c r="L411" s="6"/>
      <c r="N411" s="6"/>
      <c r="O411" s="15"/>
      <c r="P411" s="1"/>
    </row>
    <row r="412" spans="4:16" x14ac:dyDescent="0.2">
      <c r="D412"/>
      <c r="E412"/>
      <c r="F412" s="16"/>
      <c r="G412" s="17"/>
      <c r="H412" s="6"/>
      <c r="I412" s="15"/>
      <c r="J412" s="6"/>
      <c r="K412" s="15"/>
      <c r="L412" s="6"/>
      <c r="N412" s="6"/>
      <c r="O412" s="15"/>
      <c r="P412" s="1"/>
    </row>
    <row r="413" spans="4:16" x14ac:dyDescent="0.2">
      <c r="D413"/>
      <c r="E413"/>
      <c r="F413" s="16"/>
      <c r="G413" s="17"/>
      <c r="H413" s="6"/>
      <c r="I413" s="15"/>
      <c r="J413" s="6"/>
      <c r="K413" s="15"/>
      <c r="L413" s="6"/>
      <c r="N413" s="6"/>
      <c r="O413" s="15"/>
      <c r="P413" s="1"/>
    </row>
    <row r="414" spans="4:16" x14ac:dyDescent="0.2">
      <c r="D414"/>
      <c r="E414"/>
      <c r="F414" s="16"/>
      <c r="G414" s="17"/>
      <c r="H414" s="6"/>
      <c r="I414" s="15"/>
      <c r="J414" s="6"/>
      <c r="K414" s="15"/>
      <c r="L414" s="6"/>
      <c r="N414" s="6"/>
      <c r="O414" s="15"/>
      <c r="P414" s="1"/>
    </row>
    <row r="415" spans="4:16" x14ac:dyDescent="0.2">
      <c r="D415"/>
      <c r="E415"/>
      <c r="F415" s="16"/>
      <c r="G415" s="17"/>
      <c r="H415" s="6"/>
      <c r="I415" s="15"/>
      <c r="J415" s="6"/>
      <c r="K415" s="15"/>
      <c r="L415" s="6"/>
      <c r="N415" s="6"/>
      <c r="O415" s="15"/>
      <c r="P415" s="1"/>
    </row>
    <row r="416" spans="4:16" x14ac:dyDescent="0.2">
      <c r="D416"/>
      <c r="E416"/>
      <c r="F416" s="16"/>
      <c r="G416" s="17"/>
      <c r="H416" s="6"/>
      <c r="I416" s="15"/>
      <c r="J416" s="6"/>
      <c r="K416" s="15"/>
      <c r="L416" s="6"/>
      <c r="N416" s="6"/>
      <c r="O416" s="15"/>
      <c r="P416" s="1"/>
    </row>
    <row r="417" spans="4:16" x14ac:dyDescent="0.2">
      <c r="D417" s="1"/>
      <c r="E417"/>
      <c r="F417" s="16"/>
      <c r="G417" s="17"/>
      <c r="H417" s="6"/>
      <c r="I417" s="15"/>
      <c r="J417" s="6"/>
      <c r="K417" s="15"/>
      <c r="L417" s="6"/>
      <c r="N417" s="6"/>
      <c r="O417" s="15"/>
      <c r="P417" s="1"/>
    </row>
    <row r="418" spans="4:16" x14ac:dyDescent="0.2">
      <c r="D418"/>
      <c r="E418"/>
      <c r="F418" s="16"/>
      <c r="G418" s="17"/>
      <c r="H418" s="6"/>
      <c r="I418" s="15"/>
      <c r="J418" s="6"/>
      <c r="K418" s="15"/>
      <c r="L418" s="6"/>
      <c r="N418" s="6"/>
      <c r="O418" s="15"/>
      <c r="P418" s="1"/>
    </row>
    <row r="419" spans="4:16" x14ac:dyDescent="0.2">
      <c r="D419" s="1"/>
      <c r="E419"/>
      <c r="F419" s="16"/>
      <c r="G419" s="17"/>
      <c r="H419" s="6"/>
      <c r="I419" s="15"/>
      <c r="J419" s="6"/>
      <c r="K419" s="15"/>
      <c r="L419" s="6"/>
      <c r="N419" s="6"/>
      <c r="O419" s="15"/>
      <c r="P419" s="1"/>
    </row>
    <row r="420" spans="4:16" x14ac:dyDescent="0.2">
      <c r="D420" s="1"/>
      <c r="E420"/>
      <c r="F420" s="16"/>
      <c r="G420" s="17"/>
      <c r="H420" s="6"/>
      <c r="I420" s="15"/>
      <c r="J420" s="6"/>
      <c r="K420" s="15"/>
      <c r="L420" s="6"/>
      <c r="N420" s="6"/>
      <c r="O420" s="15"/>
      <c r="P420" s="1"/>
    </row>
    <row r="421" spans="4:16" x14ac:dyDescent="0.2">
      <c r="D421"/>
      <c r="E421"/>
      <c r="F421" s="16"/>
      <c r="G421" s="17"/>
      <c r="H421" s="6"/>
      <c r="I421" s="15"/>
      <c r="J421" s="6"/>
      <c r="K421" s="15"/>
      <c r="L421" s="6"/>
      <c r="N421" s="6"/>
      <c r="O421" s="15"/>
      <c r="P421" s="1"/>
    </row>
    <row r="422" spans="4:16" x14ac:dyDescent="0.2">
      <c r="D422"/>
      <c r="E422"/>
      <c r="F422" s="16"/>
      <c r="G422" s="17"/>
      <c r="H422" s="6"/>
      <c r="I422" s="15"/>
      <c r="J422" s="6"/>
      <c r="K422" s="15"/>
      <c r="L422" s="6"/>
      <c r="N422" s="6"/>
      <c r="O422" s="15"/>
      <c r="P422" s="1"/>
    </row>
    <row r="423" spans="4:16" x14ac:dyDescent="0.2">
      <c r="D423" s="1"/>
      <c r="E423"/>
      <c r="F423" s="16"/>
      <c r="G423" s="17"/>
      <c r="H423" s="6"/>
      <c r="I423" s="15"/>
      <c r="J423" s="6"/>
      <c r="K423" s="15"/>
      <c r="L423" s="6"/>
      <c r="N423" s="6"/>
      <c r="O423" s="15"/>
      <c r="P423" s="1"/>
    </row>
    <row r="424" spans="4:16" x14ac:dyDescent="0.2">
      <c r="D424"/>
      <c r="E424"/>
      <c r="F424" s="16"/>
      <c r="G424" s="17"/>
      <c r="H424" s="6"/>
      <c r="I424" s="15"/>
      <c r="J424" s="6"/>
      <c r="K424" s="15"/>
      <c r="L424" s="6"/>
      <c r="N424" s="6"/>
      <c r="O424" s="15"/>
      <c r="P424" s="1"/>
    </row>
    <row r="425" spans="4:16" x14ac:dyDescent="0.2">
      <c r="D425"/>
      <c r="E425"/>
      <c r="F425" s="16"/>
      <c r="G425" s="17"/>
      <c r="H425" s="6"/>
      <c r="I425" s="15"/>
      <c r="J425" s="6"/>
      <c r="K425" s="15"/>
      <c r="L425" s="6"/>
      <c r="N425" s="6"/>
      <c r="O425" s="15"/>
      <c r="P425" s="1"/>
    </row>
    <row r="426" spans="4:16" x14ac:dyDescent="0.2">
      <c r="D426" s="1"/>
      <c r="E426"/>
      <c r="F426" s="16"/>
      <c r="G426" s="17"/>
      <c r="H426" s="6"/>
      <c r="I426" s="15"/>
      <c r="J426" s="6"/>
      <c r="K426" s="15"/>
      <c r="L426" s="6"/>
      <c r="N426" s="6"/>
      <c r="O426" s="15"/>
      <c r="P426" s="1"/>
    </row>
    <row r="427" spans="4:16" x14ac:dyDescent="0.2">
      <c r="D427"/>
      <c r="E427"/>
      <c r="F427" s="16"/>
      <c r="G427" s="17"/>
      <c r="H427" s="6"/>
      <c r="I427" s="15"/>
      <c r="J427" s="6"/>
      <c r="K427" s="15"/>
      <c r="L427" s="6"/>
      <c r="N427" s="6"/>
      <c r="O427" s="15"/>
      <c r="P427" s="1"/>
    </row>
    <row r="428" spans="4:16" x14ac:dyDescent="0.2">
      <c r="D428"/>
      <c r="E428"/>
      <c r="F428" s="16"/>
      <c r="G428" s="17"/>
      <c r="H428" s="6"/>
      <c r="I428" s="15"/>
      <c r="J428" s="6"/>
      <c r="K428" s="15"/>
      <c r="L428" s="6"/>
      <c r="N428" s="6"/>
      <c r="O428" s="15"/>
      <c r="P428" s="1"/>
    </row>
    <row r="429" spans="4:16" x14ac:dyDescent="0.2">
      <c r="D429"/>
      <c r="E429"/>
      <c r="F429" s="16"/>
      <c r="G429" s="17"/>
      <c r="H429" s="6"/>
      <c r="I429" s="15"/>
      <c r="J429" s="6"/>
      <c r="K429" s="15"/>
      <c r="L429" s="6"/>
      <c r="N429" s="6"/>
      <c r="O429" s="15"/>
      <c r="P429" s="1"/>
    </row>
    <row r="430" spans="4:16" x14ac:dyDescent="0.2">
      <c r="D430"/>
      <c r="E430"/>
      <c r="F430" s="16"/>
      <c r="G430" s="17"/>
      <c r="H430" s="6"/>
      <c r="I430" s="15"/>
      <c r="J430" s="6"/>
      <c r="K430" s="15"/>
      <c r="L430" s="6"/>
      <c r="N430" s="6"/>
      <c r="O430" s="15"/>
      <c r="P430" s="1"/>
    </row>
    <row r="431" spans="4:16" x14ac:dyDescent="0.2">
      <c r="D431"/>
      <c r="E431"/>
      <c r="F431" s="16"/>
      <c r="G431" s="17"/>
      <c r="H431" s="6"/>
      <c r="I431" s="15"/>
      <c r="J431" s="6"/>
      <c r="K431" s="15"/>
      <c r="L431" s="6"/>
      <c r="N431" s="6"/>
      <c r="O431" s="15"/>
      <c r="P431" s="1"/>
    </row>
    <row r="432" spans="4:16" x14ac:dyDescent="0.2">
      <c r="D432"/>
      <c r="E432"/>
      <c r="F432" s="16"/>
      <c r="G432" s="17"/>
      <c r="H432" s="6"/>
      <c r="I432" s="15"/>
      <c r="J432" s="6"/>
      <c r="K432" s="15"/>
      <c r="L432" s="6"/>
      <c r="N432" s="6"/>
      <c r="O432" s="15"/>
      <c r="P432" s="1"/>
    </row>
    <row r="433" spans="4:16" x14ac:dyDescent="0.2">
      <c r="D433"/>
      <c r="E433"/>
      <c r="F433" s="16"/>
      <c r="G433" s="17"/>
      <c r="H433" s="6"/>
      <c r="I433" s="15"/>
      <c r="J433" s="6"/>
      <c r="K433" s="15"/>
      <c r="L433" s="6"/>
      <c r="N433" s="6"/>
      <c r="O433" s="15"/>
      <c r="P433" s="1"/>
    </row>
    <row r="434" spans="4:16" x14ac:dyDescent="0.2">
      <c r="D434"/>
      <c r="E434"/>
      <c r="F434" s="16"/>
      <c r="G434" s="17"/>
      <c r="H434" s="6"/>
      <c r="I434" s="15"/>
      <c r="J434" s="6"/>
      <c r="K434" s="15"/>
      <c r="L434" s="6"/>
      <c r="N434" s="6"/>
      <c r="O434" s="15"/>
      <c r="P434" s="1"/>
    </row>
    <row r="435" spans="4:16" x14ac:dyDescent="0.2">
      <c r="D435"/>
      <c r="E435"/>
      <c r="F435" s="16"/>
      <c r="G435" s="17"/>
      <c r="H435" s="6"/>
      <c r="I435" s="15"/>
      <c r="J435" s="6"/>
      <c r="K435" s="15"/>
      <c r="L435" s="6"/>
      <c r="N435" s="6"/>
      <c r="O435" s="15"/>
      <c r="P435" s="1"/>
    </row>
    <row r="436" spans="4:16" x14ac:dyDescent="0.2">
      <c r="D436"/>
      <c r="E436"/>
      <c r="F436" s="16"/>
      <c r="G436" s="17"/>
      <c r="H436" s="6"/>
      <c r="I436" s="15"/>
      <c r="J436" s="6"/>
      <c r="K436" s="15"/>
      <c r="L436" s="6"/>
      <c r="N436" s="6"/>
      <c r="O436" s="15"/>
      <c r="P436" s="1"/>
    </row>
    <row r="437" spans="4:16" x14ac:dyDescent="0.2">
      <c r="D437"/>
      <c r="E437"/>
      <c r="F437" s="16"/>
      <c r="G437" s="17"/>
      <c r="H437" s="6"/>
      <c r="I437" s="15"/>
      <c r="J437" s="6"/>
      <c r="K437" s="15"/>
      <c r="L437" s="6"/>
      <c r="N437" s="6"/>
      <c r="O437" s="15"/>
      <c r="P437" s="1"/>
    </row>
    <row r="438" spans="4:16" x14ac:dyDescent="0.2">
      <c r="D438"/>
      <c r="E438"/>
      <c r="F438" s="16"/>
      <c r="G438" s="17"/>
      <c r="H438" s="6"/>
      <c r="I438" s="15"/>
      <c r="J438" s="6"/>
      <c r="K438" s="15"/>
      <c r="L438" s="6"/>
      <c r="N438" s="6"/>
      <c r="O438" s="15"/>
      <c r="P438" s="1"/>
    </row>
    <row r="439" spans="4:16" x14ac:dyDescent="0.2">
      <c r="D439"/>
      <c r="E439"/>
      <c r="F439" s="16"/>
      <c r="G439" s="17"/>
      <c r="H439" s="6"/>
      <c r="I439" s="15"/>
      <c r="J439" s="6"/>
      <c r="K439" s="15"/>
      <c r="L439" s="6"/>
      <c r="N439" s="6"/>
      <c r="O439" s="15"/>
      <c r="P439" s="1"/>
    </row>
    <row r="440" spans="4:16" x14ac:dyDescent="0.2">
      <c r="D440" s="1"/>
      <c r="E440"/>
      <c r="F440" s="16"/>
      <c r="G440" s="17"/>
      <c r="H440" s="6"/>
      <c r="I440" s="15"/>
      <c r="J440" s="6"/>
      <c r="K440" s="15"/>
      <c r="L440" s="6"/>
      <c r="N440" s="6"/>
      <c r="O440" s="15"/>
      <c r="P440" s="1"/>
    </row>
    <row r="441" spans="4:16" x14ac:dyDescent="0.2">
      <c r="D441" s="1"/>
      <c r="E441"/>
      <c r="F441" s="16"/>
      <c r="G441" s="17"/>
      <c r="H441" s="6"/>
      <c r="I441" s="15"/>
      <c r="J441" s="6"/>
      <c r="K441" s="15"/>
      <c r="L441" s="6"/>
      <c r="N441" s="6"/>
      <c r="O441" s="15"/>
      <c r="P441" s="1"/>
    </row>
    <row r="442" spans="4:16" x14ac:dyDescent="0.2">
      <c r="D442" s="1"/>
      <c r="E442"/>
      <c r="F442" s="16"/>
      <c r="G442" s="17"/>
      <c r="H442" s="6"/>
      <c r="I442" s="15"/>
      <c r="J442" s="6"/>
      <c r="K442" s="15"/>
      <c r="L442" s="6"/>
      <c r="N442" s="6"/>
      <c r="O442" s="15"/>
      <c r="P442" s="1"/>
    </row>
    <row r="443" spans="4:16" x14ac:dyDescent="0.2">
      <c r="D443" s="1"/>
      <c r="E443"/>
      <c r="F443" s="16"/>
      <c r="G443" s="17"/>
      <c r="H443" s="6"/>
      <c r="I443" s="15"/>
      <c r="J443" s="6"/>
      <c r="K443" s="15"/>
      <c r="L443" s="6"/>
      <c r="N443" s="6"/>
      <c r="O443" s="15"/>
      <c r="P443" s="1"/>
    </row>
    <row r="444" spans="4:16" x14ac:dyDescent="0.2">
      <c r="D444" s="1"/>
      <c r="E444"/>
      <c r="F444" s="16"/>
      <c r="G444" s="17"/>
      <c r="H444" s="6"/>
      <c r="I444" s="15"/>
      <c r="J444" s="6"/>
      <c r="K444" s="15"/>
      <c r="L444" s="6"/>
      <c r="N444" s="6"/>
      <c r="O444" s="15"/>
      <c r="P444" s="1"/>
    </row>
    <row r="445" spans="4:16" x14ac:dyDescent="0.2">
      <c r="D445" s="1"/>
      <c r="E445"/>
      <c r="F445" s="16"/>
      <c r="G445" s="17"/>
      <c r="H445" s="6"/>
      <c r="I445" s="15"/>
      <c r="J445" s="6"/>
      <c r="K445" s="15"/>
      <c r="L445" s="6"/>
      <c r="N445" s="6"/>
      <c r="O445" s="15"/>
      <c r="P445" s="1"/>
    </row>
    <row r="446" spans="4:16" x14ac:dyDescent="0.2">
      <c r="D446" s="1"/>
      <c r="E446"/>
      <c r="F446" s="16"/>
      <c r="G446" s="17"/>
      <c r="H446" s="6"/>
      <c r="I446" s="15"/>
      <c r="J446" s="6"/>
      <c r="K446" s="15"/>
      <c r="L446" s="6"/>
      <c r="N446" s="6"/>
      <c r="O446" s="15"/>
      <c r="P446" s="1"/>
    </row>
    <row r="447" spans="4:16" x14ac:dyDescent="0.2">
      <c r="D447" s="1"/>
      <c r="E447"/>
      <c r="F447" s="16"/>
      <c r="G447" s="17"/>
      <c r="H447" s="6"/>
      <c r="I447" s="15"/>
      <c r="J447" s="6"/>
      <c r="K447" s="15"/>
      <c r="L447" s="6"/>
      <c r="N447" s="6"/>
      <c r="O447" s="15"/>
      <c r="P447" s="1"/>
    </row>
    <row r="448" spans="4:16" x14ac:dyDescent="0.2">
      <c r="D448" s="1"/>
      <c r="E448"/>
      <c r="F448" s="16"/>
      <c r="G448" s="17"/>
      <c r="H448" s="6"/>
      <c r="I448" s="15"/>
      <c r="J448" s="6"/>
      <c r="K448" s="15"/>
      <c r="L448" s="6"/>
      <c r="N448" s="6"/>
      <c r="O448" s="15"/>
      <c r="P448" s="1"/>
    </row>
    <row r="449" spans="4:16" x14ac:dyDescent="0.2">
      <c r="D449" s="1"/>
      <c r="E449"/>
      <c r="F449" s="16"/>
      <c r="G449" s="17"/>
      <c r="H449" s="6"/>
      <c r="I449" s="15"/>
      <c r="J449" s="6"/>
      <c r="K449" s="15"/>
      <c r="L449" s="6"/>
      <c r="N449" s="6"/>
      <c r="O449" s="15"/>
      <c r="P449" s="1"/>
    </row>
    <row r="450" spans="4:16" x14ac:dyDescent="0.2">
      <c r="D450" s="1"/>
      <c r="E450"/>
      <c r="F450" s="16"/>
      <c r="G450" s="17"/>
      <c r="H450" s="6"/>
      <c r="I450" s="15"/>
      <c r="J450" s="6"/>
      <c r="K450" s="15"/>
      <c r="L450" s="6"/>
      <c r="N450" s="6"/>
      <c r="O450" s="15"/>
      <c r="P450" s="1"/>
    </row>
    <row r="451" spans="4:16" x14ac:dyDescent="0.2">
      <c r="D451" s="1"/>
      <c r="E451"/>
      <c r="F451" s="16"/>
      <c r="G451" s="17"/>
      <c r="H451" s="6"/>
      <c r="I451" s="15"/>
      <c r="J451" s="6"/>
      <c r="K451" s="15"/>
      <c r="L451" s="6"/>
      <c r="N451" s="6"/>
      <c r="O451" s="15"/>
      <c r="P451" s="1"/>
    </row>
    <row r="452" spans="4:16" x14ac:dyDescent="0.2">
      <c r="D452" s="1"/>
      <c r="E452"/>
      <c r="F452" s="16"/>
      <c r="G452" s="17"/>
      <c r="H452" s="6"/>
      <c r="I452" s="15"/>
      <c r="J452" s="6"/>
      <c r="K452" s="15"/>
      <c r="L452" s="6"/>
      <c r="N452" s="6"/>
      <c r="O452" s="15"/>
      <c r="P452" s="1"/>
    </row>
    <row r="453" spans="4:16" x14ac:dyDescent="0.2">
      <c r="D453" s="1"/>
      <c r="E453"/>
      <c r="F453" s="16"/>
      <c r="G453" s="17"/>
      <c r="H453" s="6"/>
      <c r="I453" s="15"/>
      <c r="J453" s="6"/>
      <c r="K453" s="15"/>
      <c r="L453" s="6"/>
      <c r="N453" s="6"/>
      <c r="O453" s="15"/>
      <c r="P453" s="1"/>
    </row>
    <row r="454" spans="4:16" x14ac:dyDescent="0.2">
      <c r="D454" s="1"/>
      <c r="E454"/>
      <c r="F454" s="16"/>
      <c r="G454" s="17"/>
      <c r="H454" s="6"/>
      <c r="I454" s="15"/>
      <c r="J454" s="6"/>
      <c r="K454" s="15"/>
      <c r="L454" s="6"/>
      <c r="N454" s="6"/>
      <c r="O454" s="15"/>
      <c r="P454" s="1"/>
    </row>
    <row r="455" spans="4:16" x14ac:dyDescent="0.2">
      <c r="D455" s="1"/>
      <c r="E455"/>
      <c r="F455" s="16"/>
      <c r="G455" s="17"/>
      <c r="H455" s="6"/>
      <c r="I455" s="15"/>
      <c r="J455" s="6"/>
      <c r="K455" s="15"/>
      <c r="L455" s="6"/>
      <c r="N455" s="6"/>
      <c r="O455" s="15"/>
      <c r="P455" s="1"/>
    </row>
    <row r="456" spans="4:16" x14ac:dyDescent="0.2">
      <c r="D456" s="1"/>
      <c r="E456"/>
      <c r="F456" s="16"/>
      <c r="G456" s="17"/>
      <c r="H456" s="6"/>
      <c r="I456" s="15"/>
      <c r="J456" s="6"/>
      <c r="K456" s="15"/>
      <c r="L456" s="6"/>
      <c r="N456" s="6"/>
      <c r="O456" s="15"/>
      <c r="P456" s="1"/>
    </row>
    <row r="457" spans="4:16" x14ac:dyDescent="0.2">
      <c r="D457" s="1"/>
      <c r="E457"/>
      <c r="F457" s="16"/>
      <c r="G457" s="17"/>
      <c r="H457" s="6"/>
      <c r="I457" s="15"/>
      <c r="J457" s="6"/>
      <c r="K457" s="15"/>
      <c r="L457" s="6"/>
      <c r="N457" s="6"/>
      <c r="O457" s="15"/>
      <c r="P457" s="1"/>
    </row>
    <row r="458" spans="4:16" x14ac:dyDescent="0.2">
      <c r="D458" s="1"/>
      <c r="E458"/>
      <c r="F458" s="16"/>
      <c r="G458" s="17"/>
      <c r="H458" s="6"/>
      <c r="I458" s="15"/>
      <c r="J458" s="6"/>
      <c r="K458" s="15"/>
      <c r="L458" s="6"/>
      <c r="N458" s="6"/>
      <c r="O458" s="15"/>
      <c r="P458" s="1"/>
    </row>
    <row r="459" spans="4:16" x14ac:dyDescent="0.2">
      <c r="D459" s="1"/>
      <c r="E459"/>
      <c r="F459" s="16"/>
      <c r="G459" s="17"/>
      <c r="H459" s="6"/>
      <c r="I459" s="15"/>
      <c r="J459" s="6"/>
      <c r="K459" s="15"/>
      <c r="L459" s="6"/>
      <c r="N459" s="6"/>
      <c r="O459" s="15"/>
      <c r="P459" s="1"/>
    </row>
    <row r="460" spans="4:16" x14ac:dyDescent="0.2">
      <c r="D460" s="1"/>
      <c r="E460"/>
      <c r="F460" s="16"/>
      <c r="G460" s="17"/>
      <c r="H460" s="6"/>
      <c r="I460" s="15"/>
      <c r="J460" s="6"/>
      <c r="K460" s="15"/>
      <c r="L460" s="6"/>
      <c r="N460" s="6"/>
      <c r="O460" s="15"/>
      <c r="P460" s="1"/>
    </row>
    <row r="461" spans="4:16" x14ac:dyDescent="0.2">
      <c r="D461" s="1"/>
      <c r="E461"/>
      <c r="F461" s="16"/>
      <c r="G461" s="17"/>
      <c r="H461" s="6"/>
      <c r="I461" s="15"/>
      <c r="J461" s="6"/>
      <c r="K461" s="15"/>
      <c r="L461" s="6"/>
      <c r="N461" s="6"/>
      <c r="O461" s="15"/>
      <c r="P461" s="1"/>
    </row>
    <row r="462" spans="4:16" x14ac:dyDescent="0.2">
      <c r="D462" s="1"/>
      <c r="E462"/>
      <c r="F462" s="16"/>
      <c r="G462" s="17"/>
      <c r="H462" s="6"/>
      <c r="I462" s="15"/>
      <c r="J462" s="6"/>
      <c r="K462" s="15"/>
      <c r="L462" s="6"/>
      <c r="N462" s="6"/>
      <c r="O462" s="15"/>
      <c r="P462" s="1"/>
    </row>
    <row r="463" spans="4:16" x14ac:dyDescent="0.2">
      <c r="D463" s="1"/>
      <c r="E463"/>
      <c r="F463" s="16"/>
      <c r="G463" s="17"/>
      <c r="H463" s="6"/>
      <c r="I463" s="15"/>
      <c r="J463" s="6"/>
      <c r="K463" s="15"/>
      <c r="L463" s="6"/>
      <c r="N463" s="6"/>
      <c r="O463" s="15"/>
      <c r="P463" s="1"/>
    </row>
    <row r="464" spans="4:16" x14ac:dyDescent="0.2">
      <c r="D464" s="1"/>
      <c r="E464"/>
      <c r="F464" s="16"/>
      <c r="G464" s="17"/>
      <c r="H464" s="6"/>
      <c r="I464" s="15"/>
      <c r="J464" s="6"/>
      <c r="K464" s="15"/>
      <c r="L464" s="6"/>
      <c r="N464" s="6"/>
      <c r="O464" s="15"/>
      <c r="P464" s="1"/>
    </row>
    <row r="465" spans="4:16" x14ac:dyDescent="0.2">
      <c r="D465" s="1"/>
      <c r="E465"/>
      <c r="F465" s="16"/>
      <c r="G465" s="17"/>
      <c r="H465" s="6"/>
      <c r="I465" s="15"/>
      <c r="J465" s="6"/>
      <c r="K465" s="15"/>
      <c r="L465" s="6"/>
      <c r="N465" s="6"/>
      <c r="O465" s="15"/>
      <c r="P465" s="1"/>
    </row>
    <row r="466" spans="4:16" x14ac:dyDescent="0.2">
      <c r="D466" s="1"/>
      <c r="E466"/>
      <c r="F466" s="16"/>
      <c r="G466" s="17"/>
      <c r="H466" s="6"/>
      <c r="I466" s="15"/>
      <c r="J466" s="6"/>
      <c r="K466" s="15"/>
      <c r="L466" s="6"/>
      <c r="N466" s="6"/>
      <c r="O466" s="15"/>
      <c r="P466" s="1"/>
    </row>
    <row r="467" spans="4:16" x14ac:dyDescent="0.2">
      <c r="D467" s="1"/>
      <c r="E467"/>
      <c r="F467" s="16"/>
      <c r="G467" s="17"/>
      <c r="H467" s="6"/>
      <c r="I467" s="15"/>
      <c r="J467" s="6"/>
      <c r="K467" s="15"/>
      <c r="L467" s="6"/>
      <c r="N467" s="6"/>
      <c r="O467" s="15"/>
      <c r="P467" s="1"/>
    </row>
    <row r="468" spans="4:16" x14ac:dyDescent="0.2">
      <c r="D468" s="1"/>
      <c r="E468"/>
      <c r="F468" s="16"/>
      <c r="G468" s="17"/>
      <c r="H468" s="6"/>
      <c r="I468" s="15"/>
      <c r="J468" s="6"/>
      <c r="K468" s="15"/>
      <c r="L468" s="6"/>
      <c r="N468" s="6"/>
      <c r="O468" s="15"/>
      <c r="P468" s="1"/>
    </row>
    <row r="469" spans="4:16" x14ac:dyDescent="0.2">
      <c r="D469" s="1"/>
      <c r="E469"/>
      <c r="F469" s="16"/>
      <c r="G469" s="17"/>
      <c r="H469" s="6"/>
      <c r="I469" s="15"/>
      <c r="J469" s="6"/>
      <c r="K469" s="15"/>
      <c r="L469" s="6"/>
      <c r="N469" s="6"/>
      <c r="O469" s="15"/>
      <c r="P469" s="1"/>
    </row>
    <row r="470" spans="4:16" x14ac:dyDescent="0.2">
      <c r="D470" s="1"/>
      <c r="E470"/>
      <c r="F470" s="16"/>
      <c r="G470" s="17"/>
      <c r="H470" s="6"/>
      <c r="I470" s="15"/>
      <c r="J470" s="6"/>
      <c r="K470" s="15"/>
      <c r="L470" s="6"/>
      <c r="N470" s="6"/>
      <c r="O470" s="15"/>
      <c r="P470" s="1"/>
    </row>
    <row r="471" spans="4:16" x14ac:dyDescent="0.2">
      <c r="D471" s="1"/>
      <c r="E471"/>
      <c r="F471" s="16"/>
      <c r="G471" s="17"/>
      <c r="H471" s="6"/>
      <c r="I471" s="15"/>
      <c r="J471" s="6"/>
      <c r="K471" s="15"/>
      <c r="L471" s="6"/>
      <c r="N471" s="6"/>
      <c r="O471" s="15"/>
      <c r="P471" s="1"/>
    </row>
    <row r="472" spans="4:16" x14ac:dyDescent="0.2">
      <c r="D472" s="1"/>
      <c r="E472"/>
      <c r="F472" s="16"/>
      <c r="G472" s="17"/>
      <c r="H472" s="6"/>
      <c r="I472" s="15"/>
      <c r="J472" s="6"/>
      <c r="K472" s="15"/>
      <c r="L472" s="6"/>
      <c r="N472" s="6"/>
      <c r="O472" s="15"/>
      <c r="P472" s="1"/>
    </row>
    <row r="473" spans="4:16" x14ac:dyDescent="0.2">
      <c r="D473" s="1"/>
      <c r="E473"/>
      <c r="F473" s="16"/>
      <c r="G473" s="17"/>
      <c r="H473" s="6"/>
      <c r="I473" s="15"/>
      <c r="J473" s="6"/>
      <c r="K473" s="15"/>
      <c r="L473" s="6"/>
      <c r="N473" s="6"/>
      <c r="O473" s="15"/>
      <c r="P473" s="1"/>
    </row>
    <row r="474" spans="4:16" x14ac:dyDescent="0.2">
      <c r="D474" s="1"/>
      <c r="E474"/>
      <c r="F474" s="16"/>
      <c r="G474" s="17"/>
      <c r="H474" s="6"/>
      <c r="I474" s="15"/>
      <c r="J474" s="6"/>
      <c r="K474" s="15"/>
      <c r="L474" s="6"/>
      <c r="N474" s="6"/>
      <c r="O474" s="15"/>
      <c r="P474" s="1"/>
    </row>
    <row r="475" spans="4:16" x14ac:dyDescent="0.2">
      <c r="D475" s="1"/>
      <c r="E475"/>
      <c r="F475" s="16"/>
      <c r="G475" s="17"/>
      <c r="H475" s="6"/>
      <c r="I475" s="15"/>
      <c r="J475" s="6"/>
      <c r="K475" s="15"/>
      <c r="L475" s="6"/>
      <c r="N475" s="6"/>
      <c r="O475" s="15"/>
      <c r="P475" s="1"/>
    </row>
    <row r="476" spans="4:16" x14ac:dyDescent="0.2">
      <c r="D476" s="1"/>
      <c r="E476"/>
      <c r="F476" s="16"/>
      <c r="G476" s="17"/>
      <c r="H476" s="6"/>
      <c r="I476" s="15"/>
      <c r="J476" s="6"/>
      <c r="K476" s="15"/>
      <c r="L476" s="6"/>
      <c r="N476" s="6"/>
      <c r="O476" s="15"/>
      <c r="P476" s="1"/>
    </row>
    <row r="477" spans="4:16" x14ac:dyDescent="0.2">
      <c r="D477" s="1"/>
      <c r="E477"/>
      <c r="F477" s="16"/>
      <c r="G477" s="17"/>
      <c r="H477" s="6"/>
      <c r="I477" s="15"/>
      <c r="J477" s="6"/>
      <c r="K477" s="15"/>
      <c r="L477" s="6"/>
      <c r="N477" s="6"/>
      <c r="O477" s="15"/>
      <c r="P477" s="1"/>
    </row>
    <row r="478" spans="4:16" x14ac:dyDescent="0.2">
      <c r="D478" s="1"/>
      <c r="E478"/>
      <c r="F478" s="16"/>
      <c r="G478" s="17"/>
      <c r="H478" s="6"/>
      <c r="I478" s="15"/>
      <c r="J478" s="6"/>
      <c r="K478" s="15"/>
      <c r="L478" s="6"/>
      <c r="N478" s="6"/>
      <c r="O478" s="15"/>
      <c r="P478" s="1"/>
    </row>
    <row r="479" spans="4:16" x14ac:dyDescent="0.2">
      <c r="D479" s="1"/>
      <c r="E479"/>
      <c r="F479" s="16"/>
      <c r="G479" s="17"/>
      <c r="H479" s="6"/>
      <c r="I479" s="15"/>
      <c r="J479" s="6"/>
      <c r="K479" s="15"/>
      <c r="L479" s="6"/>
      <c r="N479" s="6"/>
      <c r="O479" s="15"/>
      <c r="P479" s="1"/>
    </row>
    <row r="480" spans="4:16" x14ac:dyDescent="0.2">
      <c r="D480" s="1"/>
      <c r="E480"/>
      <c r="F480" s="16"/>
      <c r="G480" s="17"/>
      <c r="H480" s="6"/>
      <c r="I480" s="15"/>
      <c r="J480" s="6"/>
      <c r="K480" s="15"/>
      <c r="L480" s="6"/>
      <c r="N480" s="6"/>
      <c r="O480" s="15"/>
      <c r="P480" s="1"/>
    </row>
    <row r="481" spans="4:16" x14ac:dyDescent="0.2">
      <c r="D481" s="1"/>
      <c r="E481"/>
      <c r="F481" s="16"/>
      <c r="G481" s="17"/>
      <c r="H481" s="6"/>
      <c r="I481" s="15"/>
      <c r="J481" s="6"/>
      <c r="K481" s="15"/>
      <c r="L481" s="6"/>
      <c r="N481" s="6"/>
      <c r="O481" s="15"/>
      <c r="P481" s="1"/>
    </row>
    <row r="482" spans="4:16" x14ac:dyDescent="0.2">
      <c r="D482" s="1"/>
      <c r="E482"/>
      <c r="F482" s="16"/>
      <c r="G482" s="17"/>
      <c r="H482" s="6"/>
      <c r="I482" s="15"/>
      <c r="J482" s="6"/>
      <c r="K482" s="15"/>
      <c r="L482" s="6"/>
      <c r="N482" s="6"/>
      <c r="O482" s="15"/>
      <c r="P482" s="1"/>
    </row>
    <row r="483" spans="4:16" x14ac:dyDescent="0.2">
      <c r="D483" s="1"/>
      <c r="E483"/>
      <c r="F483" s="16"/>
      <c r="G483" s="17"/>
      <c r="H483" s="6"/>
      <c r="I483" s="15"/>
      <c r="J483" s="6"/>
      <c r="K483" s="15"/>
      <c r="L483" s="6"/>
      <c r="N483" s="6"/>
      <c r="O483" s="15"/>
      <c r="P483" s="1"/>
    </row>
    <row r="484" spans="4:16" x14ac:dyDescent="0.2">
      <c r="D484" s="1"/>
      <c r="E484"/>
      <c r="F484" s="16"/>
      <c r="G484" s="17"/>
      <c r="H484" s="6"/>
      <c r="I484" s="15"/>
      <c r="J484" s="6"/>
      <c r="K484" s="15"/>
      <c r="L484" s="6"/>
      <c r="N484" s="6"/>
      <c r="O484" s="15"/>
      <c r="P484" s="1"/>
    </row>
    <row r="485" spans="4:16" x14ac:dyDescent="0.2">
      <c r="D485" s="1"/>
      <c r="E485"/>
      <c r="F485" s="16"/>
      <c r="G485" s="17"/>
      <c r="H485" s="6"/>
      <c r="I485" s="15"/>
      <c r="J485" s="6"/>
      <c r="K485" s="15"/>
      <c r="L485" s="6"/>
      <c r="N485" s="6"/>
      <c r="O485" s="15"/>
      <c r="P485" s="1"/>
    </row>
    <row r="486" spans="4:16" x14ac:dyDescent="0.2">
      <c r="D486" s="1"/>
      <c r="E486"/>
      <c r="F486" s="16"/>
      <c r="G486" s="17"/>
      <c r="H486" s="6"/>
      <c r="I486" s="15"/>
      <c r="J486" s="6"/>
      <c r="K486" s="15"/>
      <c r="L486" s="6"/>
      <c r="N486" s="6"/>
      <c r="O486" s="15"/>
      <c r="P486" s="1"/>
    </row>
    <row r="487" spans="4:16" x14ac:dyDescent="0.2">
      <c r="D487" s="1"/>
      <c r="E487"/>
      <c r="F487" s="16"/>
      <c r="G487" s="17"/>
      <c r="H487" s="6"/>
      <c r="I487" s="15"/>
      <c r="J487" s="6"/>
      <c r="K487" s="15"/>
      <c r="L487" s="6"/>
      <c r="N487" s="6"/>
      <c r="O487" s="15"/>
      <c r="P487" s="1"/>
    </row>
    <row r="488" spans="4:16" x14ac:dyDescent="0.2">
      <c r="D488" s="1"/>
      <c r="E488"/>
      <c r="F488" s="16"/>
      <c r="G488" s="17"/>
      <c r="H488" s="6"/>
      <c r="I488" s="15"/>
      <c r="J488" s="6"/>
      <c r="K488" s="15"/>
      <c r="L488" s="6"/>
      <c r="N488" s="6"/>
      <c r="O488" s="15"/>
      <c r="P488" s="1"/>
    </row>
    <row r="489" spans="4:16" x14ac:dyDescent="0.2">
      <c r="D489" s="1"/>
      <c r="E489"/>
      <c r="F489" s="16"/>
      <c r="G489" s="17"/>
      <c r="H489" s="6"/>
      <c r="I489" s="15"/>
      <c r="J489" s="6"/>
      <c r="K489" s="15"/>
      <c r="L489" s="6"/>
      <c r="N489" s="6"/>
      <c r="O489" s="15"/>
      <c r="P489" s="1"/>
    </row>
    <row r="490" spans="4:16" x14ac:dyDescent="0.2">
      <c r="D490" s="1"/>
      <c r="E490"/>
      <c r="F490" s="16"/>
      <c r="G490" s="17"/>
      <c r="H490" s="6"/>
      <c r="I490" s="15"/>
      <c r="J490" s="6"/>
      <c r="K490" s="15"/>
      <c r="L490" s="6"/>
      <c r="N490" s="6"/>
      <c r="O490" s="15"/>
      <c r="P490" s="1"/>
    </row>
    <row r="491" spans="4:16" x14ac:dyDescent="0.2">
      <c r="D491" s="1"/>
      <c r="E491"/>
      <c r="F491" s="16"/>
      <c r="G491" s="17"/>
      <c r="H491" s="6"/>
      <c r="I491" s="15"/>
      <c r="J491" s="6"/>
      <c r="K491" s="15"/>
      <c r="L491" s="6"/>
      <c r="N491" s="6"/>
      <c r="O491" s="15"/>
      <c r="P491" s="1"/>
    </row>
    <row r="492" spans="4:16" x14ac:dyDescent="0.2">
      <c r="D492" s="1"/>
      <c r="E492"/>
      <c r="F492" s="16"/>
      <c r="G492" s="17"/>
      <c r="H492" s="6"/>
      <c r="I492" s="15"/>
      <c r="J492" s="6"/>
      <c r="K492" s="15"/>
      <c r="L492" s="6"/>
      <c r="N492" s="6"/>
      <c r="O492" s="15"/>
      <c r="P492" s="1"/>
    </row>
    <row r="493" spans="4:16" x14ac:dyDescent="0.2">
      <c r="D493" s="1"/>
      <c r="E493"/>
      <c r="F493" s="16"/>
      <c r="G493" s="17"/>
      <c r="H493" s="6"/>
      <c r="I493" s="15"/>
      <c r="J493" s="6"/>
      <c r="K493" s="15"/>
      <c r="L493" s="6"/>
      <c r="N493" s="6"/>
      <c r="O493" s="15"/>
      <c r="P493" s="1"/>
    </row>
    <row r="494" spans="4:16" x14ac:dyDescent="0.2">
      <c r="D494" s="1"/>
      <c r="E494"/>
      <c r="F494" s="16"/>
      <c r="G494" s="17"/>
      <c r="H494" s="6"/>
      <c r="I494" s="15"/>
      <c r="J494" s="6"/>
      <c r="K494" s="15"/>
      <c r="L494" s="6"/>
      <c r="N494" s="6"/>
      <c r="O494" s="15"/>
      <c r="P494" s="1"/>
    </row>
    <row r="495" spans="4:16" x14ac:dyDescent="0.2">
      <c r="D495" s="1"/>
      <c r="E495"/>
      <c r="F495" s="16"/>
      <c r="G495" s="17"/>
      <c r="H495" s="6"/>
      <c r="I495" s="15"/>
      <c r="J495" s="6"/>
      <c r="K495" s="15"/>
      <c r="L495" s="6"/>
      <c r="N495" s="6"/>
      <c r="O495" s="15"/>
      <c r="P495" s="1"/>
    </row>
    <row r="496" spans="4:16" x14ac:dyDescent="0.2">
      <c r="D496" s="1"/>
      <c r="E496"/>
      <c r="F496" s="16"/>
      <c r="G496" s="17"/>
      <c r="H496" s="6"/>
      <c r="I496" s="15"/>
      <c r="J496" s="6"/>
      <c r="K496" s="15"/>
      <c r="L496" s="6"/>
      <c r="N496" s="6"/>
      <c r="O496" s="15"/>
      <c r="P496" s="1"/>
    </row>
    <row r="497" spans="4:16" x14ac:dyDescent="0.2">
      <c r="D497" s="1"/>
      <c r="E497"/>
      <c r="F497" s="16"/>
      <c r="G497" s="17"/>
      <c r="H497" s="6"/>
      <c r="I497" s="15"/>
      <c r="J497" s="6"/>
      <c r="K497" s="15"/>
      <c r="L497" s="6"/>
      <c r="N497" s="6"/>
      <c r="O497" s="15"/>
      <c r="P497" s="1"/>
    </row>
    <row r="498" spans="4:16" x14ac:dyDescent="0.2">
      <c r="D498" s="1"/>
      <c r="E498"/>
      <c r="F498" s="16"/>
      <c r="G498" s="17"/>
      <c r="H498" s="6"/>
      <c r="I498" s="15"/>
      <c r="J498" s="6"/>
      <c r="K498" s="15"/>
      <c r="L498" s="6"/>
      <c r="N498" s="6"/>
      <c r="O498" s="15"/>
      <c r="P498" s="1"/>
    </row>
    <row r="499" spans="4:16" x14ac:dyDescent="0.2">
      <c r="D499" s="1"/>
      <c r="E499"/>
      <c r="F499" s="16"/>
      <c r="G499" s="17"/>
      <c r="H499" s="6"/>
      <c r="I499" s="15"/>
      <c r="J499" s="6"/>
      <c r="K499" s="15"/>
      <c r="L499" s="6"/>
      <c r="N499" s="6"/>
      <c r="O499" s="15"/>
      <c r="P499" s="1"/>
    </row>
    <row r="500" spans="4:16" x14ac:dyDescent="0.2">
      <c r="D500" s="1"/>
      <c r="E500"/>
      <c r="F500" s="16"/>
      <c r="G500" s="17"/>
      <c r="H500" s="6"/>
      <c r="I500" s="15"/>
      <c r="J500" s="6"/>
      <c r="K500" s="15"/>
      <c r="L500" s="6"/>
      <c r="N500" s="6"/>
      <c r="O500" s="15"/>
      <c r="P500" s="1"/>
    </row>
    <row r="501" spans="4:16" x14ac:dyDescent="0.2">
      <c r="D501" s="1"/>
      <c r="E501"/>
      <c r="F501" s="16"/>
      <c r="G501" s="17"/>
      <c r="H501" s="6"/>
      <c r="I501" s="15"/>
      <c r="J501" s="6"/>
      <c r="K501" s="15"/>
      <c r="L501" s="6"/>
      <c r="N501" s="6"/>
      <c r="O501" s="15"/>
      <c r="P501" s="1"/>
    </row>
    <row r="502" spans="4:16" x14ac:dyDescent="0.2">
      <c r="D502" s="1"/>
      <c r="E502"/>
      <c r="F502" s="16"/>
      <c r="G502" s="17"/>
      <c r="H502" s="6"/>
      <c r="I502" s="15"/>
      <c r="J502" s="6"/>
      <c r="K502" s="15"/>
      <c r="L502" s="6"/>
      <c r="N502" s="6"/>
      <c r="O502" s="15"/>
      <c r="P502" s="1"/>
    </row>
    <row r="503" spans="4:16" x14ac:dyDescent="0.2">
      <c r="D503" s="1"/>
      <c r="E503"/>
      <c r="F503" s="16"/>
      <c r="G503" s="17"/>
      <c r="H503" s="6"/>
      <c r="I503" s="15"/>
      <c r="J503" s="6"/>
      <c r="K503" s="15"/>
      <c r="L503" s="6"/>
      <c r="N503" s="6"/>
      <c r="O503" s="15"/>
      <c r="P503" s="1"/>
    </row>
    <row r="504" spans="4:16" x14ac:dyDescent="0.2">
      <c r="D504" s="1"/>
      <c r="E504"/>
      <c r="F504" s="16"/>
      <c r="G504" s="17"/>
      <c r="H504" s="6"/>
      <c r="I504" s="15"/>
      <c r="J504" s="6"/>
      <c r="K504" s="15"/>
      <c r="L504" s="6"/>
      <c r="N504" s="6"/>
      <c r="O504" s="15"/>
      <c r="P504" s="1"/>
    </row>
    <row r="505" spans="4:16" x14ac:dyDescent="0.2">
      <c r="D505" s="1"/>
      <c r="E505"/>
      <c r="F505" s="16"/>
      <c r="G505" s="17"/>
      <c r="H505" s="6"/>
      <c r="I505" s="15"/>
      <c r="J505" s="6"/>
      <c r="K505" s="15"/>
      <c r="L505" s="6"/>
      <c r="N505" s="6"/>
      <c r="O505" s="15"/>
      <c r="P505" s="1"/>
    </row>
    <row r="506" spans="4:16" x14ac:dyDescent="0.2">
      <c r="D506" s="1"/>
      <c r="E506"/>
      <c r="F506" s="16"/>
      <c r="G506" s="17"/>
      <c r="H506" s="6"/>
      <c r="I506" s="15"/>
      <c r="J506" s="6"/>
      <c r="K506" s="15"/>
      <c r="L506" s="6"/>
      <c r="N506" s="6"/>
      <c r="O506" s="15"/>
      <c r="P506" s="1"/>
    </row>
    <row r="507" spans="4:16" x14ac:dyDescent="0.2">
      <c r="D507" s="1"/>
      <c r="E507"/>
      <c r="F507" s="16"/>
      <c r="G507" s="17"/>
      <c r="H507" s="6"/>
      <c r="I507" s="15"/>
      <c r="J507" s="6"/>
      <c r="K507" s="15"/>
      <c r="L507" s="6"/>
      <c r="N507" s="6"/>
      <c r="O507" s="15"/>
      <c r="P507" s="1"/>
    </row>
    <row r="508" spans="4:16" x14ac:dyDescent="0.2">
      <c r="D508" s="1"/>
      <c r="E508"/>
      <c r="F508" s="16"/>
      <c r="G508" s="17"/>
      <c r="H508" s="6"/>
      <c r="I508" s="15"/>
      <c r="J508" s="6"/>
      <c r="K508" s="15"/>
      <c r="L508" s="6"/>
      <c r="N508" s="6"/>
      <c r="O508" s="15"/>
      <c r="P508" s="1"/>
    </row>
    <row r="509" spans="4:16" x14ac:dyDescent="0.2">
      <c r="D509" s="1"/>
      <c r="E509"/>
      <c r="F509" s="16"/>
      <c r="G509" s="17"/>
      <c r="H509" s="6"/>
      <c r="I509" s="15"/>
      <c r="J509" s="6"/>
      <c r="K509" s="15"/>
      <c r="L509" s="6"/>
      <c r="N509" s="6"/>
      <c r="O509" s="15"/>
      <c r="P509" s="1"/>
    </row>
    <row r="510" spans="4:16" x14ac:dyDescent="0.2">
      <c r="D510" s="1"/>
      <c r="E510"/>
      <c r="F510" s="16"/>
      <c r="G510" s="17"/>
      <c r="H510" s="6"/>
      <c r="I510" s="15"/>
      <c r="J510" s="6"/>
      <c r="K510" s="15"/>
      <c r="L510" s="6"/>
      <c r="N510" s="6"/>
      <c r="O510" s="15"/>
      <c r="P510" s="1"/>
    </row>
    <row r="511" spans="4:16" x14ac:dyDescent="0.2">
      <c r="D511" s="1"/>
      <c r="E511"/>
      <c r="F511" s="16"/>
      <c r="G511" s="17"/>
      <c r="H511" s="6"/>
      <c r="I511" s="15"/>
      <c r="J511" s="6"/>
      <c r="K511" s="15"/>
      <c r="L511" s="6"/>
      <c r="N511" s="6"/>
      <c r="O511" s="15"/>
      <c r="P511" s="1"/>
    </row>
    <row r="512" spans="4:16" x14ac:dyDescent="0.2">
      <c r="D512" s="1"/>
      <c r="E512"/>
      <c r="F512" s="16"/>
      <c r="G512" s="17"/>
      <c r="H512" s="6"/>
      <c r="I512" s="15"/>
      <c r="J512" s="6"/>
      <c r="K512" s="15"/>
      <c r="L512" s="6"/>
      <c r="N512" s="6"/>
      <c r="O512" s="15"/>
      <c r="P512" s="1"/>
    </row>
    <row r="513" spans="4:16" x14ac:dyDescent="0.2">
      <c r="D513" s="1"/>
      <c r="E513"/>
      <c r="F513" s="16"/>
      <c r="G513" s="17"/>
      <c r="H513" s="6"/>
      <c r="I513" s="15"/>
      <c r="J513" s="6"/>
      <c r="K513" s="15"/>
      <c r="L513" s="6"/>
      <c r="N513" s="6"/>
      <c r="O513" s="15"/>
      <c r="P513" s="1"/>
    </row>
    <row r="514" spans="4:16" x14ac:dyDescent="0.2">
      <c r="D514" s="1"/>
      <c r="E514"/>
      <c r="F514" s="16"/>
      <c r="G514" s="17"/>
      <c r="H514" s="6"/>
      <c r="I514" s="15"/>
      <c r="J514" s="6"/>
      <c r="K514" s="15"/>
      <c r="L514" s="6"/>
      <c r="N514" s="6"/>
      <c r="O514" s="15"/>
      <c r="P514" s="1"/>
    </row>
    <row r="515" spans="4:16" x14ac:dyDescent="0.2">
      <c r="D515" s="1"/>
      <c r="E515"/>
      <c r="F515" s="16"/>
      <c r="G515" s="17"/>
      <c r="H515" s="6"/>
      <c r="I515" s="15"/>
      <c r="J515" s="6"/>
      <c r="K515" s="15"/>
      <c r="L515" s="6"/>
      <c r="N515" s="6"/>
      <c r="O515" s="15"/>
      <c r="P515" s="1"/>
    </row>
    <row r="516" spans="4:16" x14ac:dyDescent="0.2">
      <c r="D516" s="1"/>
      <c r="E516"/>
      <c r="F516" s="16"/>
      <c r="G516" s="17"/>
      <c r="H516" s="6"/>
      <c r="I516" s="15"/>
      <c r="J516" s="6"/>
      <c r="K516" s="15"/>
      <c r="L516" s="6"/>
      <c r="N516" s="6"/>
      <c r="O516" s="15"/>
      <c r="P516" s="1"/>
    </row>
    <row r="517" spans="4:16" x14ac:dyDescent="0.2">
      <c r="D517" s="1"/>
      <c r="E517"/>
      <c r="F517" s="16"/>
      <c r="G517" s="17"/>
      <c r="H517" s="6"/>
      <c r="I517" s="15"/>
      <c r="J517" s="6"/>
      <c r="K517" s="15"/>
      <c r="L517" s="6"/>
      <c r="N517" s="6"/>
      <c r="O517" s="15"/>
      <c r="P517" s="1"/>
    </row>
    <row r="518" spans="4:16" x14ac:dyDescent="0.2">
      <c r="D518" s="1"/>
      <c r="E518"/>
      <c r="F518" s="16"/>
      <c r="G518" s="17"/>
      <c r="H518" s="6"/>
      <c r="I518" s="15"/>
      <c r="J518" s="6"/>
      <c r="K518" s="15"/>
      <c r="L518" s="6"/>
      <c r="N518" s="6"/>
      <c r="O518" s="15"/>
      <c r="P518" s="1"/>
    </row>
    <row r="519" spans="4:16" x14ac:dyDescent="0.2">
      <c r="D519" s="1"/>
      <c r="E519"/>
      <c r="F519" s="16"/>
      <c r="G519" s="17"/>
      <c r="H519" s="6"/>
      <c r="I519" s="15"/>
      <c r="J519" s="6"/>
      <c r="K519" s="15"/>
      <c r="L519" s="6"/>
      <c r="N519" s="6"/>
      <c r="O519" s="15"/>
      <c r="P519" s="1"/>
    </row>
    <row r="520" spans="4:16" x14ac:dyDescent="0.2">
      <c r="D520" s="1"/>
      <c r="E520"/>
      <c r="F520" s="16"/>
      <c r="G520" s="17"/>
      <c r="H520" s="6"/>
      <c r="I520" s="15"/>
      <c r="J520" s="6"/>
      <c r="K520" s="15"/>
      <c r="L520" s="6"/>
      <c r="N520" s="6"/>
      <c r="O520" s="15"/>
      <c r="P520" s="1"/>
    </row>
    <row r="521" spans="4:16" x14ac:dyDescent="0.2">
      <c r="D521" s="1"/>
      <c r="E521"/>
      <c r="F521" s="16"/>
      <c r="G521" s="17"/>
      <c r="H521" s="6"/>
      <c r="I521" s="15"/>
      <c r="J521" s="6"/>
      <c r="K521" s="15"/>
      <c r="L521" s="6"/>
      <c r="N521" s="6"/>
      <c r="O521" s="15"/>
      <c r="P521" s="1"/>
    </row>
    <row r="522" spans="4:16" x14ac:dyDescent="0.2">
      <c r="D522" s="1"/>
      <c r="E522"/>
      <c r="F522" s="16"/>
      <c r="G522" s="17"/>
      <c r="H522" s="6"/>
      <c r="I522" s="15"/>
      <c r="J522" s="6"/>
      <c r="K522" s="15"/>
      <c r="L522" s="6"/>
      <c r="N522" s="6"/>
      <c r="O522" s="15"/>
      <c r="P522" s="1"/>
    </row>
    <row r="523" spans="4:16" x14ac:dyDescent="0.2">
      <c r="D523" s="1"/>
      <c r="E523"/>
      <c r="F523" s="16"/>
      <c r="G523" s="17"/>
      <c r="H523" s="6"/>
      <c r="I523" s="15"/>
      <c r="J523" s="6"/>
      <c r="K523" s="15"/>
      <c r="L523" s="6"/>
      <c r="N523" s="6"/>
      <c r="O523" s="15"/>
      <c r="P523" s="1"/>
    </row>
    <row r="524" spans="4:16" x14ac:dyDescent="0.2">
      <c r="D524" s="1"/>
      <c r="E524"/>
      <c r="F524" s="16"/>
      <c r="G524" s="17"/>
      <c r="H524" s="6"/>
      <c r="I524" s="15"/>
      <c r="J524" s="6"/>
      <c r="K524" s="15"/>
      <c r="L524" s="6"/>
      <c r="N524" s="6"/>
      <c r="O524" s="15"/>
      <c r="P524" s="1"/>
    </row>
    <row r="525" spans="4:16" x14ac:dyDescent="0.2">
      <c r="D525" s="1"/>
      <c r="E525"/>
      <c r="F525" s="16"/>
      <c r="G525" s="17"/>
      <c r="H525" s="6"/>
      <c r="I525" s="15"/>
      <c r="J525" s="6"/>
      <c r="K525" s="15"/>
      <c r="L525" s="6"/>
      <c r="N525" s="6"/>
      <c r="O525" s="15"/>
      <c r="P525" s="1"/>
    </row>
    <row r="526" spans="4:16" x14ac:dyDescent="0.2">
      <c r="D526" s="1"/>
      <c r="E526"/>
      <c r="F526" s="16"/>
      <c r="G526" s="17"/>
      <c r="H526" s="6"/>
      <c r="I526" s="15"/>
      <c r="J526" s="6"/>
      <c r="K526" s="15"/>
      <c r="L526" s="6"/>
      <c r="N526" s="6"/>
      <c r="O526" s="15"/>
      <c r="P526" s="1"/>
    </row>
    <row r="527" spans="4:16" x14ac:dyDescent="0.2">
      <c r="D527" s="1"/>
      <c r="E527"/>
      <c r="F527" s="16"/>
      <c r="G527" s="17"/>
      <c r="H527" s="6"/>
      <c r="I527" s="15"/>
      <c r="J527" s="6"/>
      <c r="K527" s="15"/>
      <c r="L527" s="6"/>
      <c r="N527" s="6"/>
      <c r="O527" s="15"/>
      <c r="P527" s="1"/>
    </row>
    <row r="528" spans="4:16" x14ac:dyDescent="0.2">
      <c r="D528" s="1"/>
      <c r="E528"/>
      <c r="F528" s="16"/>
      <c r="G528" s="17"/>
      <c r="H528" s="6"/>
      <c r="I528" s="15"/>
      <c r="J528" s="6"/>
      <c r="K528" s="15"/>
      <c r="L528" s="6"/>
      <c r="N528" s="6"/>
      <c r="O528" s="15"/>
      <c r="P528" s="1"/>
    </row>
    <row r="529" spans="4:16" x14ac:dyDescent="0.2">
      <c r="D529" s="1"/>
      <c r="E529"/>
      <c r="F529" s="16"/>
      <c r="G529" s="17"/>
      <c r="H529" s="6"/>
      <c r="I529" s="15"/>
      <c r="J529" s="6"/>
      <c r="K529" s="15"/>
      <c r="L529" s="6"/>
      <c r="N529" s="6"/>
      <c r="O529" s="15"/>
      <c r="P529" s="1"/>
    </row>
    <row r="530" spans="4:16" x14ac:dyDescent="0.2">
      <c r="D530" s="1"/>
      <c r="E530"/>
      <c r="F530" s="16"/>
      <c r="G530" s="17"/>
      <c r="H530" s="6"/>
      <c r="I530" s="15"/>
      <c r="J530" s="6"/>
      <c r="K530" s="15"/>
      <c r="L530" s="6"/>
      <c r="N530" s="6"/>
      <c r="O530" s="15"/>
      <c r="P530" s="1"/>
    </row>
    <row r="531" spans="4:16" x14ac:dyDescent="0.2">
      <c r="D531" s="1"/>
      <c r="E531"/>
      <c r="F531" s="16"/>
      <c r="G531" s="17"/>
      <c r="H531" s="6"/>
      <c r="I531" s="15"/>
      <c r="J531" s="6"/>
      <c r="K531" s="15"/>
      <c r="L531" s="6"/>
      <c r="N531" s="6"/>
      <c r="O531" s="15"/>
      <c r="P531" s="1"/>
    </row>
    <row r="532" spans="4:16" x14ac:dyDescent="0.2">
      <c r="D532" s="1"/>
      <c r="E532"/>
      <c r="F532" s="16"/>
      <c r="G532" s="17"/>
      <c r="H532" s="6"/>
      <c r="I532" s="15"/>
      <c r="J532" s="6"/>
      <c r="K532" s="15"/>
      <c r="L532" s="6"/>
      <c r="N532" s="6"/>
      <c r="O532" s="15"/>
      <c r="P532" s="1"/>
    </row>
    <row r="533" spans="4:16" x14ac:dyDescent="0.2">
      <c r="D533" s="1"/>
      <c r="E533"/>
      <c r="F533" s="16"/>
      <c r="G533" s="17"/>
      <c r="H533" s="6"/>
      <c r="I533" s="15"/>
      <c r="J533" s="6"/>
      <c r="K533" s="15"/>
      <c r="L533" s="6"/>
      <c r="N533" s="6"/>
      <c r="O533" s="15"/>
      <c r="P533" s="1"/>
    </row>
    <row r="534" spans="4:16" x14ac:dyDescent="0.2">
      <c r="D534" s="1"/>
      <c r="E534"/>
      <c r="F534" s="16"/>
      <c r="G534" s="17"/>
      <c r="H534" s="6"/>
      <c r="I534" s="15"/>
      <c r="J534" s="6"/>
      <c r="K534" s="15"/>
      <c r="L534" s="6"/>
      <c r="N534" s="6"/>
      <c r="O534" s="15"/>
      <c r="P534" s="1"/>
    </row>
    <row r="535" spans="4:16" x14ac:dyDescent="0.2">
      <c r="D535" s="1"/>
      <c r="E535"/>
      <c r="F535" s="16"/>
      <c r="G535" s="17"/>
      <c r="H535" s="6"/>
      <c r="I535" s="15"/>
      <c r="J535" s="6"/>
      <c r="K535" s="15"/>
      <c r="L535" s="6"/>
      <c r="N535" s="6"/>
      <c r="O535" s="15"/>
      <c r="P535" s="1"/>
    </row>
    <row r="536" spans="4:16" x14ac:dyDescent="0.2">
      <c r="D536" s="1"/>
      <c r="E536"/>
      <c r="F536" s="16"/>
      <c r="G536" s="17"/>
      <c r="H536" s="6"/>
      <c r="I536" s="15"/>
      <c r="J536" s="6"/>
      <c r="K536" s="15"/>
      <c r="L536" s="6"/>
      <c r="N536" s="6"/>
      <c r="O536" s="15"/>
      <c r="P536" s="1"/>
    </row>
    <row r="537" spans="4:16" x14ac:dyDescent="0.2">
      <c r="D537" s="1"/>
      <c r="E537"/>
      <c r="F537" s="16"/>
      <c r="G537" s="17"/>
      <c r="H537" s="6"/>
      <c r="I537" s="15"/>
      <c r="J537" s="6"/>
      <c r="K537" s="15"/>
      <c r="L537" s="6"/>
      <c r="N537" s="6"/>
      <c r="O537" s="15"/>
      <c r="P537" s="1"/>
    </row>
    <row r="538" spans="4:16" x14ac:dyDescent="0.2">
      <c r="D538" s="1"/>
      <c r="E538"/>
      <c r="F538" s="16"/>
      <c r="G538" s="17"/>
      <c r="H538" s="6"/>
      <c r="I538" s="15"/>
      <c r="J538" s="6"/>
      <c r="K538" s="15"/>
      <c r="L538" s="6"/>
      <c r="N538" s="6"/>
      <c r="O538" s="15"/>
      <c r="P538" s="1"/>
    </row>
    <row r="539" spans="4:16" x14ac:dyDescent="0.2">
      <c r="D539" s="1"/>
      <c r="E539"/>
      <c r="F539" s="16"/>
      <c r="G539" s="17"/>
      <c r="H539" s="6"/>
      <c r="I539" s="15"/>
      <c r="J539" s="6"/>
      <c r="K539" s="15"/>
      <c r="L539" s="6"/>
      <c r="N539" s="6"/>
      <c r="O539" s="15"/>
      <c r="P539" s="1"/>
    </row>
    <row r="540" spans="4:16" x14ac:dyDescent="0.2">
      <c r="D540" s="1"/>
      <c r="E540"/>
      <c r="F540" s="16"/>
      <c r="G540" s="17"/>
      <c r="H540" s="6"/>
      <c r="I540" s="15"/>
      <c r="J540" s="6"/>
      <c r="K540" s="15"/>
      <c r="L540" s="6"/>
      <c r="N540" s="6"/>
      <c r="O540" s="15"/>
      <c r="P540" s="1"/>
    </row>
    <row r="541" spans="4:16" x14ac:dyDescent="0.2">
      <c r="D541" s="1"/>
      <c r="E541"/>
      <c r="F541" s="16"/>
      <c r="G541" s="17"/>
      <c r="H541" s="6"/>
      <c r="I541" s="15"/>
      <c r="J541" s="6"/>
      <c r="K541" s="15"/>
      <c r="L541" s="6"/>
      <c r="N541" s="6"/>
      <c r="O541" s="15"/>
      <c r="P541" s="1"/>
    </row>
    <row r="542" spans="4:16" x14ac:dyDescent="0.2">
      <c r="D542" s="1"/>
      <c r="E542"/>
      <c r="F542" s="16"/>
      <c r="G542" s="17"/>
      <c r="H542" s="6"/>
      <c r="I542" s="15"/>
      <c r="J542" s="6"/>
      <c r="K542" s="15"/>
      <c r="L542" s="6"/>
      <c r="N542" s="6"/>
      <c r="O542" s="15"/>
      <c r="P542" s="1"/>
    </row>
    <row r="543" spans="4:16" x14ac:dyDescent="0.2">
      <c r="D543" s="1"/>
      <c r="E543"/>
      <c r="F543" s="16"/>
      <c r="G543" s="17"/>
      <c r="H543" s="6"/>
      <c r="I543" s="15"/>
      <c r="J543" s="6"/>
      <c r="K543" s="15"/>
      <c r="L543" s="6"/>
      <c r="N543" s="6"/>
      <c r="O543" s="15"/>
      <c r="P543" s="1"/>
    </row>
    <row r="544" spans="4:16" x14ac:dyDescent="0.2">
      <c r="D544" s="1"/>
      <c r="E544"/>
      <c r="F544" s="16"/>
      <c r="G544" s="17"/>
      <c r="H544" s="6"/>
      <c r="I544" s="15"/>
      <c r="J544" s="6"/>
      <c r="K544" s="15"/>
      <c r="L544" s="6"/>
      <c r="N544" s="6"/>
      <c r="O544" s="15"/>
      <c r="P544" s="1"/>
    </row>
    <row r="545" spans="4:16" x14ac:dyDescent="0.2">
      <c r="D545" s="1"/>
      <c r="E545"/>
      <c r="F545" s="16"/>
      <c r="G545" s="17"/>
      <c r="H545" s="6"/>
      <c r="I545" s="15"/>
      <c r="J545" s="6"/>
      <c r="K545" s="15"/>
      <c r="L545" s="6"/>
      <c r="N545" s="6"/>
      <c r="O545" s="15"/>
      <c r="P545" s="1"/>
    </row>
    <row r="546" spans="4:16" x14ac:dyDescent="0.2">
      <c r="D546" s="1"/>
      <c r="E546"/>
      <c r="F546" s="16"/>
      <c r="G546" s="17"/>
      <c r="H546" s="6"/>
      <c r="I546" s="15"/>
      <c r="J546" s="6"/>
      <c r="K546" s="15"/>
      <c r="L546" s="6"/>
      <c r="N546" s="6"/>
      <c r="O546" s="15"/>
      <c r="P546" s="1"/>
    </row>
    <row r="547" spans="4:16" x14ac:dyDescent="0.2">
      <c r="D547" s="1"/>
      <c r="E547"/>
      <c r="F547" s="16"/>
      <c r="G547" s="17"/>
      <c r="H547" s="6"/>
      <c r="I547" s="15"/>
      <c r="J547" s="6"/>
      <c r="K547" s="15"/>
      <c r="L547" s="6"/>
      <c r="N547" s="6"/>
      <c r="O547" s="15"/>
      <c r="P547" s="1"/>
    </row>
    <row r="548" spans="4:16" x14ac:dyDescent="0.2">
      <c r="D548" s="1"/>
      <c r="E548"/>
      <c r="F548" s="16"/>
      <c r="G548" s="17"/>
      <c r="H548" s="6"/>
      <c r="I548" s="15"/>
      <c r="J548" s="6"/>
      <c r="K548" s="15"/>
      <c r="L548" s="6"/>
      <c r="N548" s="6"/>
      <c r="O548" s="15"/>
      <c r="P548" s="1"/>
    </row>
    <row r="549" spans="4:16" x14ac:dyDescent="0.2">
      <c r="D549" s="1"/>
      <c r="E549"/>
      <c r="F549" s="16"/>
      <c r="G549" s="17"/>
      <c r="H549" s="6"/>
      <c r="I549" s="15"/>
      <c r="J549" s="6"/>
      <c r="K549" s="15"/>
      <c r="L549" s="6"/>
      <c r="N549" s="6"/>
      <c r="O549" s="15"/>
      <c r="P549" s="1"/>
    </row>
    <row r="550" spans="4:16" x14ac:dyDescent="0.2">
      <c r="D550" s="1"/>
      <c r="E550"/>
      <c r="F550" s="16"/>
      <c r="G550" s="17"/>
      <c r="H550" s="6"/>
      <c r="I550" s="15"/>
      <c r="J550" s="6"/>
      <c r="K550" s="15"/>
      <c r="L550" s="6"/>
      <c r="N550" s="6"/>
      <c r="O550" s="15"/>
      <c r="P550" s="1"/>
    </row>
    <row r="551" spans="4:16" x14ac:dyDescent="0.2">
      <c r="D551" s="1"/>
      <c r="E551"/>
      <c r="F551" s="16"/>
      <c r="G551" s="17"/>
      <c r="H551" s="6"/>
      <c r="I551" s="15"/>
      <c r="J551" s="6"/>
      <c r="K551" s="15"/>
      <c r="L551" s="6"/>
      <c r="N551" s="6"/>
      <c r="O551" s="15"/>
      <c r="P551" s="1"/>
    </row>
    <row r="552" spans="4:16" x14ac:dyDescent="0.2">
      <c r="D552" s="1"/>
      <c r="E552"/>
      <c r="F552" s="16"/>
      <c r="G552" s="17"/>
      <c r="H552" s="6"/>
      <c r="I552" s="15"/>
      <c r="J552" s="6"/>
      <c r="K552" s="15"/>
      <c r="L552" s="6"/>
      <c r="N552" s="6"/>
      <c r="O552" s="15"/>
      <c r="P552" s="1"/>
    </row>
    <row r="553" spans="4:16" x14ac:dyDescent="0.2">
      <c r="D553" s="1"/>
      <c r="E553"/>
      <c r="F553" s="16"/>
      <c r="G553" s="17"/>
      <c r="H553" s="6"/>
      <c r="I553" s="15"/>
      <c r="J553" s="6"/>
      <c r="K553" s="15"/>
      <c r="L553" s="6"/>
      <c r="N553" s="6"/>
      <c r="O553" s="15"/>
      <c r="P553" s="1"/>
    </row>
    <row r="554" spans="4:16" x14ac:dyDescent="0.2">
      <c r="D554" s="1"/>
      <c r="E554"/>
      <c r="F554" s="16"/>
      <c r="G554" s="17"/>
      <c r="H554" s="6"/>
      <c r="I554" s="15"/>
      <c r="J554" s="6"/>
      <c r="K554" s="15"/>
      <c r="L554" s="6"/>
      <c r="N554" s="6"/>
      <c r="O554" s="15"/>
      <c r="P554" s="1"/>
    </row>
    <row r="555" spans="4:16" x14ac:dyDescent="0.2">
      <c r="D555" s="1"/>
      <c r="E555"/>
      <c r="F555" s="16"/>
      <c r="G555" s="17"/>
      <c r="H555" s="6"/>
      <c r="I555" s="15"/>
      <c r="J555" s="6"/>
      <c r="K555" s="15"/>
      <c r="L555" s="6"/>
      <c r="N555" s="6"/>
      <c r="O555" s="15"/>
      <c r="P555" s="1"/>
    </row>
    <row r="556" spans="4:16" x14ac:dyDescent="0.2">
      <c r="D556" s="1"/>
      <c r="E556"/>
      <c r="F556" s="16"/>
      <c r="G556" s="17"/>
      <c r="H556" s="6"/>
      <c r="I556" s="15"/>
      <c r="J556" s="6"/>
      <c r="K556" s="15"/>
      <c r="L556" s="6"/>
      <c r="N556" s="6"/>
      <c r="O556" s="15"/>
      <c r="P556" s="1"/>
    </row>
    <row r="557" spans="4:16" x14ac:dyDescent="0.2">
      <c r="D557" s="1"/>
      <c r="E557"/>
      <c r="F557" s="16"/>
      <c r="G557" s="17"/>
      <c r="H557" s="6"/>
      <c r="I557" s="15"/>
      <c r="J557" s="6"/>
      <c r="K557" s="15"/>
      <c r="L557" s="6"/>
      <c r="N557" s="6"/>
      <c r="O557" s="15"/>
      <c r="P557" s="1"/>
    </row>
    <row r="558" spans="4:16" x14ac:dyDescent="0.2">
      <c r="D558" s="1"/>
      <c r="E558"/>
      <c r="F558" s="16"/>
      <c r="G558" s="17"/>
      <c r="H558" s="6"/>
      <c r="I558" s="15"/>
      <c r="J558" s="6"/>
      <c r="K558" s="15"/>
      <c r="L558" s="6"/>
      <c r="N558" s="6"/>
      <c r="O558" s="15"/>
      <c r="P558" s="1"/>
    </row>
    <row r="559" spans="4:16" x14ac:dyDescent="0.2">
      <c r="D559" s="1"/>
      <c r="E559"/>
      <c r="F559" s="16"/>
      <c r="G559" s="17"/>
      <c r="H559" s="6"/>
      <c r="I559" s="15"/>
      <c r="J559" s="6"/>
      <c r="K559" s="15"/>
      <c r="L559" s="6"/>
      <c r="N559" s="6"/>
      <c r="O559" s="15"/>
      <c r="P559" s="1"/>
    </row>
    <row r="560" spans="4:16" x14ac:dyDescent="0.2">
      <c r="D560" s="1"/>
      <c r="E560"/>
      <c r="F560" s="16"/>
      <c r="G560" s="17"/>
      <c r="H560" s="6"/>
      <c r="I560" s="15"/>
      <c r="J560" s="6"/>
      <c r="K560" s="15"/>
      <c r="L560" s="6"/>
      <c r="N560" s="6"/>
      <c r="O560" s="15"/>
      <c r="P560" s="1"/>
    </row>
    <row r="561" spans="4:16" x14ac:dyDescent="0.2">
      <c r="D561" s="1"/>
      <c r="E561"/>
      <c r="F561" s="16"/>
      <c r="G561" s="17"/>
      <c r="H561" s="6"/>
      <c r="I561" s="15"/>
      <c r="J561" s="6"/>
      <c r="K561" s="15"/>
      <c r="L561" s="6"/>
      <c r="N561" s="6"/>
      <c r="O561" s="15"/>
      <c r="P561" s="1"/>
    </row>
    <row r="562" spans="4:16" x14ac:dyDescent="0.2">
      <c r="D562" s="1"/>
      <c r="E562"/>
      <c r="F562" s="16"/>
      <c r="G562" s="17"/>
      <c r="H562" s="6"/>
      <c r="I562" s="15"/>
      <c r="J562" s="6"/>
      <c r="K562" s="15"/>
      <c r="L562" s="6"/>
      <c r="N562" s="6"/>
      <c r="O562" s="15"/>
      <c r="P562" s="1"/>
    </row>
    <row r="563" spans="4:16" x14ac:dyDescent="0.2">
      <c r="D563" s="1"/>
      <c r="E563"/>
      <c r="F563" s="16"/>
      <c r="G563" s="17"/>
      <c r="H563" s="6"/>
      <c r="I563" s="15"/>
      <c r="J563" s="6"/>
      <c r="K563" s="15"/>
      <c r="L563" s="6"/>
      <c r="N563" s="6"/>
      <c r="O563" s="15"/>
      <c r="P563" s="1"/>
    </row>
    <row r="564" spans="4:16" x14ac:dyDescent="0.2">
      <c r="D564" s="1"/>
      <c r="E564"/>
      <c r="F564" s="16"/>
      <c r="G564" s="17"/>
      <c r="H564" s="6"/>
      <c r="I564" s="15"/>
      <c r="J564" s="6"/>
      <c r="K564" s="15"/>
      <c r="L564" s="6"/>
      <c r="N564" s="6"/>
      <c r="O564" s="15"/>
      <c r="P564" s="1"/>
    </row>
    <row r="565" spans="4:16" x14ac:dyDescent="0.2">
      <c r="D565" s="1"/>
      <c r="E565"/>
      <c r="F565" s="16"/>
      <c r="G565" s="17"/>
      <c r="H565" s="6"/>
      <c r="I565" s="15"/>
      <c r="J565" s="6"/>
      <c r="K565" s="15"/>
      <c r="L565" s="6"/>
      <c r="N565" s="6"/>
      <c r="O565" s="15"/>
      <c r="P565" s="1"/>
    </row>
    <row r="566" spans="4:16" x14ac:dyDescent="0.2">
      <c r="D566" s="1"/>
      <c r="E566"/>
      <c r="F566" s="16"/>
      <c r="G566" s="17"/>
      <c r="H566" s="6"/>
      <c r="I566" s="15"/>
      <c r="J566" s="6"/>
      <c r="K566" s="15"/>
      <c r="L566" s="6"/>
      <c r="N566" s="6"/>
      <c r="O566" s="15"/>
      <c r="P566" s="1"/>
    </row>
    <row r="567" spans="4:16" x14ac:dyDescent="0.2">
      <c r="D567" s="1"/>
      <c r="E567"/>
      <c r="F567" s="16"/>
      <c r="G567" s="17"/>
      <c r="H567" s="6"/>
      <c r="I567" s="15"/>
      <c r="J567" s="6"/>
      <c r="K567" s="15"/>
      <c r="L567" s="6"/>
      <c r="N567" s="6"/>
      <c r="O567" s="15"/>
      <c r="P567" s="1"/>
    </row>
    <row r="568" spans="4:16" x14ac:dyDescent="0.2">
      <c r="D568" s="1"/>
      <c r="E568"/>
      <c r="F568" s="16"/>
      <c r="G568" s="17"/>
      <c r="H568" s="6"/>
      <c r="I568" s="15"/>
      <c r="J568" s="6"/>
      <c r="K568" s="15"/>
      <c r="L568" s="6"/>
      <c r="N568" s="6"/>
      <c r="O568" s="15"/>
      <c r="P568" s="1"/>
    </row>
    <row r="569" spans="4:16" x14ac:dyDescent="0.2">
      <c r="D569" s="1"/>
      <c r="E569"/>
      <c r="F569" s="16"/>
      <c r="G569" s="17"/>
      <c r="H569" s="6"/>
      <c r="I569" s="15"/>
      <c r="J569" s="6"/>
      <c r="K569" s="15"/>
      <c r="L569" s="6"/>
      <c r="N569" s="6"/>
      <c r="O569" s="15"/>
      <c r="P569" s="1"/>
    </row>
    <row r="570" spans="4:16" x14ac:dyDescent="0.2">
      <c r="D570" s="1"/>
      <c r="E570"/>
      <c r="F570" s="16"/>
      <c r="G570" s="17"/>
      <c r="H570" s="6"/>
      <c r="I570" s="15"/>
      <c r="J570" s="6"/>
      <c r="K570" s="15"/>
      <c r="L570" s="6"/>
      <c r="N570" s="6"/>
      <c r="O570" s="15"/>
      <c r="P570" s="1"/>
    </row>
    <row r="571" spans="4:16" x14ac:dyDescent="0.2">
      <c r="D571" s="1"/>
      <c r="E571"/>
      <c r="F571" s="16"/>
      <c r="G571" s="17"/>
      <c r="H571" s="6"/>
      <c r="I571" s="15"/>
      <c r="J571" s="6"/>
      <c r="K571" s="15"/>
      <c r="L571" s="6"/>
      <c r="N571" s="6"/>
      <c r="O571" s="15"/>
      <c r="P571" s="1"/>
    </row>
    <row r="572" spans="4:16" x14ac:dyDescent="0.2">
      <c r="D572" s="1"/>
      <c r="E572"/>
      <c r="F572" s="16"/>
      <c r="G572" s="17"/>
      <c r="H572" s="6"/>
      <c r="I572" s="15"/>
      <c r="J572" s="6"/>
      <c r="K572" s="15"/>
      <c r="L572" s="6"/>
      <c r="N572" s="6"/>
      <c r="O572" s="15"/>
      <c r="P572" s="1"/>
    </row>
    <row r="573" spans="4:16" x14ac:dyDescent="0.2">
      <c r="D573" s="1"/>
      <c r="E573"/>
      <c r="F573" s="16"/>
      <c r="G573" s="17"/>
      <c r="H573" s="6"/>
      <c r="I573" s="15"/>
      <c r="J573" s="6"/>
      <c r="K573" s="15"/>
      <c r="L573" s="6"/>
      <c r="N573" s="6"/>
      <c r="O573" s="15"/>
      <c r="P573" s="1"/>
    </row>
    <row r="574" spans="4:16" x14ac:dyDescent="0.2">
      <c r="D574" s="1"/>
      <c r="E574"/>
      <c r="F574" s="16"/>
      <c r="G574" s="17"/>
      <c r="H574" s="6"/>
      <c r="I574" s="15"/>
      <c r="J574" s="6"/>
      <c r="K574" s="15"/>
      <c r="L574" s="6"/>
      <c r="N574" s="6"/>
      <c r="O574" s="15"/>
      <c r="P574" s="1"/>
    </row>
    <row r="575" spans="4:16" x14ac:dyDescent="0.2">
      <c r="D575" s="1"/>
      <c r="E575"/>
      <c r="F575" s="16"/>
      <c r="G575" s="17"/>
      <c r="H575" s="6"/>
      <c r="I575" s="15"/>
      <c r="J575" s="6"/>
      <c r="K575" s="15"/>
      <c r="L575" s="6"/>
      <c r="N575" s="6"/>
      <c r="O575" s="15"/>
      <c r="P575" s="1"/>
    </row>
    <row r="576" spans="4:16" x14ac:dyDescent="0.2">
      <c r="D576" s="1"/>
      <c r="E576"/>
      <c r="F576" s="16"/>
      <c r="G576" s="17"/>
      <c r="H576" s="6"/>
      <c r="I576" s="15"/>
      <c r="J576" s="6"/>
      <c r="K576" s="15"/>
      <c r="L576" s="6"/>
      <c r="N576" s="6"/>
      <c r="O576" s="15"/>
      <c r="P576" s="1"/>
    </row>
    <row r="577" spans="4:16" x14ac:dyDescent="0.2">
      <c r="D577" s="1"/>
      <c r="E577"/>
      <c r="F577" s="16"/>
      <c r="G577" s="17"/>
      <c r="H577" s="6"/>
      <c r="I577" s="15"/>
      <c r="J577" s="6"/>
      <c r="K577" s="15"/>
      <c r="L577" s="6"/>
      <c r="N577" s="6"/>
      <c r="O577" s="15"/>
      <c r="P577" s="1"/>
    </row>
    <row r="578" spans="4:16" x14ac:dyDescent="0.2">
      <c r="D578" s="1"/>
      <c r="E578"/>
      <c r="F578" s="16"/>
      <c r="G578" s="17"/>
      <c r="H578" s="6"/>
      <c r="I578" s="15"/>
      <c r="J578" s="6"/>
      <c r="K578" s="15"/>
      <c r="L578" s="6"/>
      <c r="N578" s="6"/>
      <c r="O578" s="15"/>
      <c r="P578" s="1"/>
    </row>
    <row r="579" spans="4:16" x14ac:dyDescent="0.2">
      <c r="D579" s="1"/>
      <c r="E579"/>
      <c r="F579" s="16"/>
      <c r="G579" s="17"/>
      <c r="H579" s="6"/>
      <c r="I579" s="15"/>
      <c r="J579" s="6"/>
      <c r="K579" s="15"/>
      <c r="L579" s="6"/>
      <c r="N579" s="6"/>
      <c r="O579" s="15"/>
      <c r="P579" s="1"/>
    </row>
    <row r="580" spans="4:16" x14ac:dyDescent="0.2">
      <c r="D580" s="1"/>
      <c r="E580"/>
      <c r="F580" s="16"/>
      <c r="G580" s="17"/>
      <c r="H580" s="6"/>
      <c r="I580" s="15"/>
      <c r="J580" s="6"/>
      <c r="K580" s="15"/>
      <c r="L580" s="6"/>
      <c r="N580" s="6"/>
      <c r="O580" s="15"/>
      <c r="P580" s="1"/>
    </row>
    <row r="581" spans="4:16" x14ac:dyDescent="0.2">
      <c r="D581" s="1"/>
      <c r="E581"/>
      <c r="F581" s="16"/>
      <c r="G581" s="17"/>
      <c r="H581" s="6"/>
      <c r="I581" s="15"/>
      <c r="J581" s="6"/>
      <c r="K581" s="15"/>
      <c r="L581" s="6"/>
      <c r="N581" s="6"/>
      <c r="O581" s="15"/>
      <c r="P581" s="1"/>
    </row>
    <row r="582" spans="4:16" x14ac:dyDescent="0.2">
      <c r="D582" s="1"/>
      <c r="E582"/>
      <c r="F582" s="16"/>
      <c r="G582" s="17"/>
      <c r="H582" s="6"/>
      <c r="I582" s="15"/>
      <c r="J582" s="6"/>
      <c r="K582" s="15"/>
      <c r="L582" s="6"/>
      <c r="N582" s="6"/>
      <c r="O582" s="15"/>
      <c r="P582" s="1"/>
    </row>
    <row r="583" spans="4:16" x14ac:dyDescent="0.2">
      <c r="D583" s="1"/>
      <c r="E583"/>
      <c r="F583" s="16"/>
      <c r="G583" s="17"/>
      <c r="H583" s="6"/>
      <c r="I583" s="15"/>
      <c r="J583" s="6"/>
      <c r="K583" s="15"/>
      <c r="L583" s="6"/>
      <c r="N583" s="6"/>
      <c r="O583" s="15"/>
      <c r="P583" s="1"/>
    </row>
    <row r="584" spans="4:16" x14ac:dyDescent="0.2">
      <c r="D584" s="1"/>
      <c r="E584"/>
      <c r="F584" s="16"/>
      <c r="G584" s="17"/>
      <c r="H584" s="6"/>
      <c r="I584" s="15"/>
      <c r="J584" s="6"/>
      <c r="K584" s="15"/>
      <c r="L584" s="6"/>
      <c r="N584" s="6"/>
      <c r="O584" s="15"/>
      <c r="P584" s="1"/>
    </row>
    <row r="585" spans="4:16" x14ac:dyDescent="0.2">
      <c r="D585" s="1"/>
      <c r="E585"/>
      <c r="F585" s="16"/>
      <c r="G585" s="17"/>
      <c r="H585" s="6"/>
      <c r="I585" s="15"/>
      <c r="J585" s="6"/>
      <c r="K585" s="15"/>
      <c r="L585" s="6"/>
      <c r="N585" s="6"/>
      <c r="O585" s="15"/>
      <c r="P585" s="1"/>
    </row>
    <row r="586" spans="4:16" x14ac:dyDescent="0.2">
      <c r="D586" s="1"/>
      <c r="E586"/>
      <c r="F586" s="16"/>
      <c r="G586" s="17"/>
      <c r="H586" s="6"/>
      <c r="I586" s="15"/>
      <c r="J586" s="6"/>
      <c r="K586" s="15"/>
      <c r="L586" s="6"/>
      <c r="N586" s="6"/>
      <c r="O586" s="15"/>
      <c r="P586" s="1"/>
    </row>
    <row r="587" spans="4:16" x14ac:dyDescent="0.2">
      <c r="D587" s="1"/>
      <c r="E587"/>
      <c r="F587" s="16"/>
      <c r="G587" s="17"/>
      <c r="H587" s="6"/>
      <c r="I587" s="15"/>
      <c r="J587" s="6"/>
      <c r="K587" s="15"/>
      <c r="L587" s="6"/>
      <c r="N587" s="6"/>
      <c r="O587" s="15"/>
      <c r="P587" s="1"/>
    </row>
    <row r="588" spans="4:16" x14ac:dyDescent="0.2">
      <c r="D588" s="1"/>
      <c r="E588"/>
      <c r="F588" s="16"/>
      <c r="G588" s="17"/>
      <c r="H588" s="6"/>
      <c r="I588" s="15"/>
      <c r="J588" s="6"/>
      <c r="K588" s="15"/>
      <c r="L588" s="6"/>
      <c r="N588" s="6"/>
      <c r="O588" s="15"/>
      <c r="P588" s="1"/>
    </row>
    <row r="589" spans="4:16" x14ac:dyDescent="0.2">
      <c r="D589" s="1"/>
      <c r="E589"/>
      <c r="F589" s="16"/>
      <c r="G589" s="17"/>
      <c r="H589" s="6"/>
      <c r="I589" s="15"/>
      <c r="J589" s="6"/>
      <c r="K589" s="15"/>
      <c r="L589" s="6"/>
      <c r="N589" s="6"/>
      <c r="O589" s="15"/>
      <c r="P589" s="1"/>
    </row>
    <row r="590" spans="4:16" x14ac:dyDescent="0.2">
      <c r="D590" s="1"/>
      <c r="E590"/>
      <c r="F590" s="16"/>
      <c r="G590" s="17"/>
      <c r="H590" s="6"/>
      <c r="I590" s="15"/>
      <c r="J590" s="6"/>
      <c r="K590" s="15"/>
      <c r="L590" s="6"/>
      <c r="N590" s="6"/>
      <c r="O590" s="15"/>
      <c r="P590" s="1"/>
    </row>
    <row r="591" spans="4:16" x14ac:dyDescent="0.2">
      <c r="D591" s="1"/>
      <c r="E591"/>
      <c r="F591" s="16"/>
      <c r="G591" s="17"/>
      <c r="H591" s="6"/>
      <c r="I591" s="15"/>
      <c r="J591" s="6"/>
      <c r="K591" s="15"/>
      <c r="L591" s="6"/>
      <c r="N591" s="6"/>
      <c r="O591" s="15"/>
      <c r="P591" s="1"/>
    </row>
    <row r="592" spans="4:16" x14ac:dyDescent="0.2">
      <c r="D592" s="1"/>
      <c r="E592"/>
      <c r="F592" s="16"/>
      <c r="G592" s="17"/>
      <c r="H592" s="6"/>
      <c r="I592" s="15"/>
      <c r="J592" s="6"/>
      <c r="K592" s="15"/>
      <c r="L592" s="6"/>
      <c r="N592" s="6"/>
      <c r="O592" s="15"/>
      <c r="P592" s="1"/>
    </row>
    <row r="593" spans="4:16" x14ac:dyDescent="0.2">
      <c r="D593" s="1"/>
      <c r="E593"/>
      <c r="F593" s="16"/>
      <c r="G593" s="17"/>
      <c r="H593" s="6"/>
      <c r="I593" s="15"/>
      <c r="J593" s="6"/>
      <c r="K593" s="15"/>
      <c r="L593" s="6"/>
      <c r="N593" s="6"/>
      <c r="O593" s="15"/>
      <c r="P593" s="1"/>
    </row>
    <row r="594" spans="4:16" x14ac:dyDescent="0.2">
      <c r="D594" s="1"/>
      <c r="E594"/>
      <c r="F594" s="16"/>
      <c r="G594" s="17"/>
      <c r="H594" s="6"/>
      <c r="I594" s="15"/>
      <c r="J594" s="6"/>
      <c r="K594" s="15"/>
      <c r="L594" s="6"/>
      <c r="N594" s="6"/>
      <c r="O594" s="15"/>
      <c r="P594" s="1"/>
    </row>
    <row r="595" spans="4:16" x14ac:dyDescent="0.2">
      <c r="D595" s="1"/>
      <c r="E595"/>
      <c r="F595" s="16"/>
      <c r="G595" s="17"/>
      <c r="H595" s="6"/>
      <c r="I595" s="15"/>
      <c r="J595" s="6"/>
      <c r="K595" s="15"/>
      <c r="L595" s="6"/>
      <c r="N595" s="6"/>
      <c r="O595" s="15"/>
      <c r="P595" s="1"/>
    </row>
    <row r="596" spans="4:16" x14ac:dyDescent="0.2">
      <c r="D596" s="1"/>
      <c r="E596"/>
      <c r="F596" s="16"/>
      <c r="G596" s="17"/>
      <c r="H596" s="6"/>
      <c r="I596" s="15"/>
      <c r="J596" s="6"/>
      <c r="K596" s="15"/>
      <c r="L596" s="6"/>
      <c r="N596" s="6"/>
      <c r="O596" s="15"/>
      <c r="P596" s="1"/>
    </row>
    <row r="597" spans="4:16" x14ac:dyDescent="0.2">
      <c r="D597" s="1"/>
      <c r="E597"/>
      <c r="F597" s="16"/>
      <c r="G597" s="17"/>
      <c r="H597" s="6"/>
      <c r="I597" s="15"/>
      <c r="J597" s="6"/>
      <c r="K597" s="15"/>
      <c r="L597" s="6"/>
      <c r="N597" s="6"/>
      <c r="O597" s="15"/>
      <c r="P597" s="1"/>
    </row>
    <row r="598" spans="4:16" x14ac:dyDescent="0.2">
      <c r="D598" s="1"/>
      <c r="E598"/>
      <c r="F598" s="16"/>
      <c r="G598" s="17"/>
      <c r="H598" s="6"/>
      <c r="I598" s="15"/>
      <c r="J598" s="6"/>
      <c r="K598" s="15"/>
      <c r="L598" s="6"/>
      <c r="N598" s="6"/>
      <c r="O598" s="15"/>
      <c r="P598" s="1"/>
    </row>
    <row r="599" spans="4:16" x14ac:dyDescent="0.2">
      <c r="D599" s="1"/>
      <c r="E599"/>
      <c r="F599" s="16"/>
      <c r="G599" s="17"/>
      <c r="H599" s="6"/>
      <c r="I599" s="15"/>
      <c r="J599" s="6"/>
      <c r="K599" s="15"/>
      <c r="L599" s="6"/>
      <c r="N599" s="6"/>
      <c r="O599" s="15"/>
      <c r="P599" s="1"/>
    </row>
    <row r="600" spans="4:16" x14ac:dyDescent="0.2">
      <c r="D600" s="1"/>
      <c r="E600"/>
      <c r="F600" s="16"/>
      <c r="G600" s="17"/>
      <c r="H600" s="6"/>
      <c r="I600" s="15"/>
      <c r="J600" s="6"/>
      <c r="K600" s="15"/>
      <c r="L600" s="6"/>
      <c r="N600" s="6"/>
      <c r="O600" s="15"/>
      <c r="P600" s="1"/>
    </row>
    <row r="601" spans="4:16" x14ac:dyDescent="0.2">
      <c r="D601" s="1"/>
      <c r="E601"/>
      <c r="F601" s="16"/>
      <c r="G601" s="17"/>
      <c r="H601" s="6"/>
      <c r="I601" s="15"/>
      <c r="J601" s="6"/>
      <c r="K601" s="15"/>
      <c r="L601" s="6"/>
      <c r="N601" s="6"/>
      <c r="O601" s="15"/>
      <c r="P601" s="1"/>
    </row>
    <row r="602" spans="4:16" x14ac:dyDescent="0.2">
      <c r="D602" s="1"/>
      <c r="E602"/>
      <c r="F602" s="16"/>
      <c r="G602" s="17"/>
      <c r="H602" s="6"/>
      <c r="I602" s="15"/>
      <c r="J602" s="6"/>
      <c r="K602" s="15"/>
      <c r="L602" s="6"/>
      <c r="N602" s="6"/>
      <c r="O602" s="15"/>
      <c r="P602" s="1"/>
    </row>
    <row r="603" spans="4:16" x14ac:dyDescent="0.2">
      <c r="D603" s="1"/>
      <c r="E603"/>
      <c r="F603" s="16"/>
      <c r="G603" s="17"/>
      <c r="H603" s="6"/>
      <c r="I603" s="15"/>
      <c r="J603" s="6"/>
      <c r="K603" s="15"/>
      <c r="L603" s="6"/>
      <c r="N603" s="6"/>
      <c r="O603" s="15"/>
      <c r="P603" s="1"/>
    </row>
    <row r="604" spans="4:16" x14ac:dyDescent="0.2">
      <c r="D604" s="1"/>
      <c r="E604"/>
      <c r="F604" s="16"/>
      <c r="G604" s="17"/>
      <c r="H604" s="6"/>
      <c r="I604" s="15"/>
      <c r="J604" s="6"/>
      <c r="K604" s="15"/>
      <c r="L604" s="6"/>
      <c r="N604" s="6"/>
      <c r="O604" s="15"/>
      <c r="P604" s="1"/>
    </row>
    <row r="605" spans="4:16" x14ac:dyDescent="0.2">
      <c r="D605" s="1"/>
      <c r="E605"/>
      <c r="F605" s="16"/>
      <c r="G605" s="17"/>
      <c r="H605" s="6"/>
      <c r="I605" s="15"/>
      <c r="J605" s="6"/>
      <c r="K605" s="15"/>
      <c r="L605" s="6"/>
      <c r="N605" s="6"/>
      <c r="O605" s="15"/>
      <c r="P605" s="1"/>
    </row>
    <row r="606" spans="4:16" x14ac:dyDescent="0.2">
      <c r="D606" s="1"/>
      <c r="E606"/>
      <c r="F606" s="16"/>
      <c r="G606" s="17"/>
      <c r="H606" s="6"/>
      <c r="I606" s="15"/>
      <c r="J606" s="6"/>
      <c r="K606" s="15"/>
      <c r="L606" s="6"/>
      <c r="N606" s="6"/>
      <c r="O606" s="15"/>
      <c r="P606" s="1"/>
    </row>
    <row r="607" spans="4:16" x14ac:dyDescent="0.2">
      <c r="D607" s="1"/>
      <c r="E607"/>
      <c r="F607" s="16"/>
      <c r="G607" s="17"/>
      <c r="H607" s="6"/>
      <c r="I607" s="15"/>
      <c r="J607" s="6"/>
      <c r="K607" s="15"/>
      <c r="L607" s="6"/>
      <c r="N607" s="6"/>
      <c r="O607" s="15"/>
      <c r="P607" s="1"/>
    </row>
    <row r="608" spans="4:16" x14ac:dyDescent="0.2">
      <c r="D608" s="1"/>
      <c r="E608"/>
      <c r="F608" s="16"/>
      <c r="G608" s="17"/>
      <c r="H608" s="6"/>
      <c r="I608" s="15"/>
      <c r="J608" s="6"/>
      <c r="K608" s="15"/>
      <c r="L608" s="6"/>
      <c r="N608" s="6"/>
      <c r="O608" s="15"/>
      <c r="P608" s="1"/>
    </row>
    <row r="609" spans="4:16" x14ac:dyDescent="0.2">
      <c r="D609" s="1"/>
      <c r="E609"/>
      <c r="F609" s="16"/>
      <c r="G609" s="17"/>
      <c r="H609" s="6"/>
      <c r="I609" s="15"/>
      <c r="J609" s="6"/>
      <c r="K609" s="15"/>
      <c r="L609" s="6"/>
      <c r="N609" s="6"/>
      <c r="O609" s="15"/>
      <c r="P609" s="1"/>
    </row>
    <row r="610" spans="4:16" x14ac:dyDescent="0.2">
      <c r="D610" s="1"/>
      <c r="E610"/>
      <c r="F610" s="16"/>
      <c r="G610" s="17"/>
      <c r="H610" s="6"/>
      <c r="I610" s="15"/>
      <c r="J610" s="6"/>
      <c r="K610" s="15"/>
      <c r="L610" s="6"/>
      <c r="N610" s="6"/>
      <c r="O610" s="15"/>
      <c r="P610" s="1"/>
    </row>
    <row r="611" spans="4:16" x14ac:dyDescent="0.2">
      <c r="D611" s="1"/>
      <c r="E611"/>
      <c r="F611" s="16"/>
      <c r="G611" s="17"/>
      <c r="H611" s="6"/>
      <c r="I611" s="15"/>
      <c r="J611" s="6"/>
      <c r="K611" s="15"/>
      <c r="L611" s="6"/>
      <c r="N611" s="6"/>
      <c r="O611" s="15"/>
      <c r="P611" s="1"/>
    </row>
    <row r="612" spans="4:16" x14ac:dyDescent="0.2">
      <c r="D612" s="1"/>
      <c r="E612"/>
      <c r="F612" s="16"/>
      <c r="G612" s="17"/>
      <c r="H612" s="6"/>
      <c r="I612" s="15"/>
      <c r="J612" s="6"/>
      <c r="K612" s="15"/>
      <c r="L612" s="6"/>
      <c r="N612" s="6"/>
      <c r="O612" s="15"/>
      <c r="P612" s="1"/>
    </row>
    <row r="613" spans="4:16" x14ac:dyDescent="0.2">
      <c r="D613" s="1"/>
      <c r="E613"/>
      <c r="F613" s="16"/>
      <c r="G613" s="17"/>
      <c r="H613" s="6"/>
      <c r="I613" s="15"/>
      <c r="J613" s="6"/>
      <c r="K613" s="15"/>
      <c r="L613" s="6"/>
      <c r="N613" s="6"/>
      <c r="O613" s="15"/>
      <c r="P613" s="1"/>
    </row>
    <row r="614" spans="4:16" x14ac:dyDescent="0.2">
      <c r="D614" s="1"/>
      <c r="E614"/>
      <c r="F614" s="16"/>
      <c r="G614" s="17"/>
      <c r="H614" s="6"/>
      <c r="I614" s="15"/>
      <c r="J614" s="6"/>
      <c r="K614" s="15"/>
      <c r="L614" s="6"/>
      <c r="N614" s="6"/>
      <c r="O614" s="15"/>
      <c r="P614" s="1"/>
    </row>
    <row r="615" spans="4:16" x14ac:dyDescent="0.2">
      <c r="D615" s="1"/>
      <c r="E615"/>
      <c r="F615" s="16"/>
      <c r="G615" s="17"/>
      <c r="H615" s="6"/>
      <c r="I615" s="15"/>
      <c r="J615" s="6"/>
      <c r="K615" s="15"/>
      <c r="L615" s="6"/>
      <c r="N615" s="6"/>
      <c r="O615" s="15"/>
      <c r="P615" s="1"/>
    </row>
    <row r="616" spans="4:16" x14ac:dyDescent="0.2">
      <c r="D616" s="1"/>
      <c r="E616"/>
      <c r="F616" s="16"/>
      <c r="G616" s="17"/>
      <c r="H616" s="6"/>
      <c r="I616" s="15"/>
      <c r="J616" s="6"/>
      <c r="K616" s="15"/>
      <c r="L616" s="6"/>
      <c r="N616" s="6"/>
      <c r="O616" s="15"/>
      <c r="P616" s="1"/>
    </row>
    <row r="617" spans="4:16" x14ac:dyDescent="0.2">
      <c r="D617" s="1"/>
      <c r="E617"/>
      <c r="F617" s="16"/>
      <c r="G617" s="17"/>
      <c r="H617" s="6"/>
      <c r="I617" s="15"/>
      <c r="J617" s="6"/>
      <c r="K617" s="15"/>
      <c r="L617" s="6"/>
      <c r="N617" s="6"/>
      <c r="O617" s="15"/>
      <c r="P617" s="1"/>
    </row>
    <row r="618" spans="4:16" x14ac:dyDescent="0.2">
      <c r="D618" s="1"/>
      <c r="E618"/>
      <c r="F618" s="16"/>
      <c r="G618" s="17"/>
      <c r="H618" s="6"/>
      <c r="I618" s="15"/>
      <c r="J618" s="6"/>
      <c r="K618" s="15"/>
      <c r="L618" s="6"/>
      <c r="N618" s="6"/>
      <c r="O618" s="15"/>
      <c r="P618" s="1"/>
    </row>
    <row r="619" spans="4:16" x14ac:dyDescent="0.2">
      <c r="D619" s="1"/>
      <c r="E619"/>
      <c r="F619" s="16"/>
      <c r="G619" s="17"/>
      <c r="H619" s="6"/>
      <c r="I619" s="15"/>
      <c r="J619" s="6"/>
      <c r="K619" s="15"/>
      <c r="L619" s="6"/>
      <c r="N619" s="6"/>
      <c r="O619" s="15"/>
      <c r="P619" s="1"/>
    </row>
    <row r="620" spans="4:16" x14ac:dyDescent="0.2">
      <c r="D620" s="1"/>
      <c r="E620"/>
      <c r="F620" s="16"/>
      <c r="G620" s="17"/>
      <c r="H620" s="6"/>
      <c r="I620" s="15"/>
      <c r="J620" s="6"/>
      <c r="K620" s="15"/>
      <c r="L620" s="6"/>
      <c r="N620" s="6"/>
      <c r="O620" s="15"/>
      <c r="P620" s="1"/>
    </row>
    <row r="621" spans="4:16" x14ac:dyDescent="0.2">
      <c r="D621" s="1"/>
      <c r="E621"/>
      <c r="F621" s="16"/>
      <c r="G621" s="17"/>
      <c r="H621" s="6"/>
      <c r="I621" s="15"/>
      <c r="J621" s="6"/>
      <c r="K621" s="15"/>
      <c r="L621" s="6"/>
      <c r="N621" s="6"/>
      <c r="O621" s="15"/>
      <c r="P621" s="1"/>
    </row>
    <row r="622" spans="4:16" x14ac:dyDescent="0.2">
      <c r="D622" s="1"/>
      <c r="E622"/>
      <c r="F622" s="16"/>
      <c r="G622" s="17"/>
      <c r="H622" s="6"/>
      <c r="I622" s="15"/>
      <c r="J622" s="6"/>
      <c r="K622" s="15"/>
      <c r="L622" s="6"/>
      <c r="N622" s="6"/>
      <c r="O622" s="15"/>
      <c r="P622" s="1"/>
    </row>
    <row r="623" spans="4:16" x14ac:dyDescent="0.2">
      <c r="D623" s="1"/>
      <c r="E623"/>
      <c r="F623" s="16"/>
      <c r="G623" s="17"/>
      <c r="H623" s="6"/>
      <c r="I623" s="15"/>
      <c r="J623" s="6"/>
      <c r="K623" s="15"/>
      <c r="L623" s="6"/>
      <c r="N623" s="6"/>
      <c r="O623" s="15"/>
      <c r="P623" s="1"/>
    </row>
    <row r="624" spans="4:16" x14ac:dyDescent="0.2">
      <c r="D624" s="1"/>
      <c r="E624"/>
      <c r="F624" s="16"/>
      <c r="G624" s="17"/>
      <c r="H624" s="6"/>
      <c r="I624" s="15"/>
      <c r="J624" s="6"/>
      <c r="K624" s="15"/>
      <c r="L624" s="6"/>
      <c r="N624" s="6"/>
      <c r="O624" s="15"/>
      <c r="P624" s="1"/>
    </row>
    <row r="625" spans="4:16" x14ac:dyDescent="0.2">
      <c r="D625" s="1"/>
      <c r="E625"/>
      <c r="F625" s="16"/>
      <c r="G625" s="17"/>
      <c r="H625" s="6"/>
      <c r="I625" s="15"/>
      <c r="J625" s="6"/>
      <c r="K625" s="15"/>
      <c r="L625" s="6"/>
      <c r="N625" s="6"/>
      <c r="O625" s="15"/>
      <c r="P625" s="1"/>
    </row>
    <row r="626" spans="4:16" x14ac:dyDescent="0.2">
      <c r="D626" s="1"/>
      <c r="E626"/>
      <c r="F626" s="16"/>
      <c r="G626" s="17"/>
      <c r="H626" s="6"/>
      <c r="I626" s="15"/>
      <c r="J626" s="6"/>
      <c r="K626" s="15"/>
      <c r="L626" s="6"/>
      <c r="N626" s="6"/>
      <c r="O626" s="15"/>
      <c r="P626" s="1"/>
    </row>
    <row r="627" spans="4:16" x14ac:dyDescent="0.2">
      <c r="D627" s="1"/>
      <c r="E627"/>
      <c r="F627" s="16"/>
      <c r="G627" s="17"/>
      <c r="H627" s="6"/>
      <c r="I627" s="15"/>
      <c r="J627" s="6"/>
      <c r="K627" s="15"/>
      <c r="L627" s="6"/>
      <c r="N627" s="6"/>
      <c r="O627" s="15"/>
      <c r="P627" s="1"/>
    </row>
    <row r="628" spans="4:16" x14ac:dyDescent="0.2">
      <c r="D628" s="1"/>
      <c r="E628"/>
      <c r="F628" s="16"/>
      <c r="G628" s="17"/>
      <c r="H628" s="6"/>
      <c r="I628" s="15"/>
      <c r="J628" s="6"/>
      <c r="K628" s="15"/>
      <c r="L628" s="6"/>
      <c r="N628" s="6"/>
      <c r="O628" s="15"/>
      <c r="P628" s="1"/>
    </row>
    <row r="629" spans="4:16" x14ac:dyDescent="0.2">
      <c r="D629" s="1"/>
      <c r="E629"/>
      <c r="F629" s="16"/>
      <c r="G629" s="17"/>
      <c r="H629" s="6"/>
      <c r="I629" s="15"/>
      <c r="J629" s="6"/>
      <c r="K629" s="15"/>
      <c r="L629" s="6"/>
      <c r="N629" s="6"/>
      <c r="O629" s="15"/>
      <c r="P629" s="1"/>
    </row>
    <row r="630" spans="4:16" x14ac:dyDescent="0.2">
      <c r="D630" s="1"/>
      <c r="E630"/>
      <c r="F630" s="16"/>
      <c r="G630" s="17"/>
      <c r="H630" s="6"/>
      <c r="I630" s="15"/>
      <c r="J630" s="6"/>
      <c r="K630" s="15"/>
      <c r="L630" s="6"/>
      <c r="N630" s="6"/>
      <c r="O630" s="15"/>
      <c r="P630" s="1"/>
    </row>
    <row r="631" spans="4:16" x14ac:dyDescent="0.2">
      <c r="D631" s="1"/>
      <c r="E631"/>
      <c r="F631" s="16"/>
      <c r="G631" s="17"/>
      <c r="H631" s="6"/>
      <c r="I631" s="15"/>
      <c r="J631" s="6"/>
      <c r="K631" s="15"/>
      <c r="L631" s="6"/>
      <c r="N631" s="6"/>
      <c r="O631" s="15"/>
      <c r="P631" s="1"/>
    </row>
    <row r="632" spans="4:16" x14ac:dyDescent="0.2">
      <c r="D632" s="1"/>
      <c r="E632"/>
      <c r="F632" s="16"/>
      <c r="G632" s="17"/>
      <c r="H632" s="6"/>
      <c r="I632" s="15"/>
      <c r="J632" s="6"/>
      <c r="K632" s="15"/>
      <c r="L632" s="6"/>
      <c r="N632" s="6"/>
      <c r="O632" s="15"/>
      <c r="P632" s="1"/>
    </row>
    <row r="633" spans="4:16" x14ac:dyDescent="0.2">
      <c r="D633" s="1"/>
      <c r="E633"/>
      <c r="F633" s="16"/>
      <c r="G633" s="17"/>
      <c r="H633" s="6"/>
      <c r="I633" s="15"/>
      <c r="J633" s="6"/>
      <c r="K633" s="15"/>
      <c r="L633" s="6"/>
      <c r="N633" s="6"/>
      <c r="O633" s="15"/>
      <c r="P633" s="1"/>
    </row>
    <row r="634" spans="4:16" x14ac:dyDescent="0.2">
      <c r="D634" s="1"/>
      <c r="E634"/>
      <c r="F634" s="16"/>
      <c r="G634" s="17"/>
      <c r="H634" s="6"/>
      <c r="I634" s="15"/>
      <c r="J634" s="6"/>
      <c r="K634" s="15"/>
      <c r="L634" s="6"/>
      <c r="N634" s="6"/>
      <c r="O634" s="15"/>
      <c r="P634" s="1"/>
    </row>
    <row r="635" spans="4:16" x14ac:dyDescent="0.2">
      <c r="D635" s="1"/>
      <c r="E635"/>
      <c r="F635" s="16"/>
      <c r="G635" s="17"/>
      <c r="H635" s="6"/>
      <c r="I635" s="15"/>
      <c r="J635" s="6"/>
      <c r="K635" s="15"/>
      <c r="L635" s="6"/>
      <c r="N635" s="6"/>
      <c r="O635" s="15"/>
      <c r="P635" s="1"/>
    </row>
    <row r="636" spans="4:16" x14ac:dyDescent="0.2">
      <c r="D636" s="1"/>
      <c r="E636"/>
      <c r="F636" s="16"/>
      <c r="G636" s="17"/>
      <c r="H636" s="6"/>
      <c r="I636" s="15"/>
      <c r="J636" s="6"/>
      <c r="K636" s="15"/>
      <c r="L636" s="6"/>
      <c r="N636" s="6"/>
      <c r="O636" s="15"/>
      <c r="P636" s="1"/>
    </row>
    <row r="637" spans="4:16" x14ac:dyDescent="0.2">
      <c r="D637" s="1"/>
      <c r="E637"/>
      <c r="F637" s="16"/>
      <c r="G637" s="17"/>
      <c r="H637" s="6"/>
      <c r="I637" s="15"/>
      <c r="J637" s="6"/>
      <c r="K637" s="15"/>
      <c r="L637" s="6"/>
      <c r="N637" s="6"/>
      <c r="O637" s="15"/>
      <c r="P637" s="1"/>
    </row>
    <row r="638" spans="4:16" x14ac:dyDescent="0.2">
      <c r="D638" s="1"/>
      <c r="E638"/>
      <c r="F638" s="16"/>
      <c r="G638" s="17"/>
      <c r="H638" s="6"/>
      <c r="I638" s="15"/>
      <c r="J638" s="6"/>
      <c r="K638" s="15"/>
      <c r="L638" s="6"/>
      <c r="N638" s="6"/>
      <c r="O638" s="15"/>
      <c r="P638" s="1"/>
    </row>
    <row r="639" spans="4:16" x14ac:dyDescent="0.2">
      <c r="D639" s="1"/>
      <c r="E639"/>
      <c r="F639" s="16"/>
      <c r="G639" s="17"/>
      <c r="H639" s="6"/>
      <c r="I639" s="15"/>
      <c r="J639" s="6"/>
      <c r="K639" s="15"/>
      <c r="L639" s="6"/>
      <c r="N639" s="6"/>
      <c r="O639" s="15"/>
      <c r="P639" s="1"/>
    </row>
    <row r="640" spans="4:16" x14ac:dyDescent="0.2">
      <c r="D640" s="1"/>
      <c r="E640"/>
      <c r="F640" s="16"/>
      <c r="G640" s="17"/>
      <c r="H640" s="6"/>
      <c r="I640" s="15"/>
      <c r="J640" s="6"/>
      <c r="K640" s="15"/>
      <c r="L640" s="6"/>
      <c r="N640" s="6"/>
      <c r="O640" s="15"/>
      <c r="P640" s="1"/>
    </row>
    <row r="641" spans="4:16" x14ac:dyDescent="0.2">
      <c r="D641" s="1"/>
      <c r="E641"/>
      <c r="F641" s="16"/>
      <c r="G641" s="17"/>
      <c r="H641" s="6"/>
      <c r="I641" s="15"/>
      <c r="J641" s="6"/>
      <c r="K641" s="15"/>
      <c r="L641" s="6"/>
      <c r="N641" s="6"/>
      <c r="O641" s="15"/>
      <c r="P641" s="1"/>
    </row>
    <row r="642" spans="4:16" x14ac:dyDescent="0.2">
      <c r="D642" s="1"/>
      <c r="E642"/>
      <c r="F642" s="16"/>
      <c r="G642" s="17"/>
      <c r="H642" s="6"/>
      <c r="I642" s="15"/>
      <c r="J642" s="6"/>
      <c r="K642" s="15"/>
      <c r="L642" s="6"/>
      <c r="N642" s="6"/>
      <c r="O642" s="15"/>
      <c r="P642" s="1"/>
    </row>
    <row r="643" spans="4:16" x14ac:dyDescent="0.2">
      <c r="D643" s="1"/>
      <c r="E643"/>
      <c r="F643" s="16"/>
      <c r="G643" s="17"/>
      <c r="H643" s="6"/>
      <c r="I643" s="15"/>
      <c r="J643" s="6"/>
      <c r="K643" s="15"/>
      <c r="L643" s="6"/>
      <c r="N643" s="6"/>
      <c r="O643" s="15"/>
      <c r="P643" s="1"/>
    </row>
    <row r="644" spans="4:16" x14ac:dyDescent="0.2">
      <c r="D644" s="1"/>
      <c r="E644"/>
      <c r="F644" s="16"/>
      <c r="G644" s="17"/>
      <c r="H644" s="6"/>
      <c r="I644" s="15"/>
      <c r="J644" s="6"/>
      <c r="K644" s="15"/>
      <c r="L644" s="6"/>
      <c r="N644" s="6"/>
      <c r="O644" s="15"/>
      <c r="P644" s="1"/>
    </row>
    <row r="645" spans="4:16" x14ac:dyDescent="0.2">
      <c r="D645" s="1"/>
      <c r="E645"/>
      <c r="F645" s="16"/>
      <c r="G645" s="17"/>
      <c r="H645" s="6"/>
      <c r="I645" s="15"/>
      <c r="J645" s="6"/>
      <c r="K645" s="15"/>
      <c r="L645" s="6"/>
      <c r="N645" s="6"/>
      <c r="O645" s="15"/>
      <c r="P645" s="1"/>
    </row>
    <row r="646" spans="4:16" x14ac:dyDescent="0.2">
      <c r="D646" s="1"/>
      <c r="E646"/>
      <c r="F646" s="16"/>
      <c r="G646" s="17"/>
      <c r="H646" s="6"/>
      <c r="I646" s="15"/>
      <c r="J646" s="6"/>
      <c r="K646" s="15"/>
      <c r="L646" s="6"/>
      <c r="N646" s="6"/>
      <c r="O646" s="15"/>
      <c r="P646" s="1"/>
    </row>
    <row r="647" spans="4:16" x14ac:dyDescent="0.2">
      <c r="D647" s="1"/>
      <c r="E647"/>
      <c r="F647" s="16"/>
      <c r="G647" s="17"/>
      <c r="H647" s="6"/>
      <c r="I647" s="15"/>
      <c r="J647" s="6"/>
      <c r="K647" s="15"/>
      <c r="L647" s="6"/>
      <c r="N647" s="6"/>
      <c r="O647" s="15"/>
      <c r="P647" s="1"/>
    </row>
    <row r="648" spans="4:16" x14ac:dyDescent="0.2">
      <c r="D648" s="1"/>
      <c r="E648"/>
      <c r="F648" s="16"/>
      <c r="G648" s="17"/>
      <c r="H648" s="6"/>
      <c r="I648" s="15"/>
      <c r="J648" s="6"/>
      <c r="K648" s="15"/>
      <c r="L648" s="6"/>
      <c r="N648" s="6"/>
      <c r="O648" s="15"/>
      <c r="P648" s="1"/>
    </row>
    <row r="649" spans="4:16" x14ac:dyDescent="0.2">
      <c r="D649" s="1"/>
      <c r="E649"/>
      <c r="F649" s="16"/>
      <c r="G649" s="17"/>
      <c r="H649" s="6"/>
      <c r="I649" s="15"/>
      <c r="J649" s="6"/>
      <c r="K649" s="15"/>
      <c r="L649" s="6"/>
      <c r="N649" s="6"/>
      <c r="O649" s="15"/>
      <c r="P649" s="1"/>
    </row>
    <row r="650" spans="4:16" x14ac:dyDescent="0.2">
      <c r="D650" s="1"/>
      <c r="E650"/>
      <c r="F650" s="16"/>
      <c r="G650" s="17"/>
      <c r="H650" s="6"/>
      <c r="I650" s="15"/>
      <c r="J650" s="6"/>
      <c r="K650" s="15"/>
      <c r="L650" s="6"/>
      <c r="N650" s="6"/>
      <c r="O650" s="15"/>
      <c r="P650" s="1"/>
    </row>
    <row r="651" spans="4:16" x14ac:dyDescent="0.2">
      <c r="D651" s="1"/>
      <c r="E651"/>
      <c r="F651" s="16"/>
      <c r="G651" s="17"/>
      <c r="H651" s="6"/>
      <c r="I651" s="15"/>
      <c r="J651" s="6"/>
      <c r="K651" s="15"/>
      <c r="L651" s="6"/>
      <c r="N651" s="6"/>
      <c r="O651" s="15"/>
      <c r="P651" s="1"/>
    </row>
    <row r="652" spans="4:16" x14ac:dyDescent="0.2">
      <c r="D652" s="1"/>
      <c r="E652"/>
      <c r="F652" s="16"/>
      <c r="G652" s="17"/>
      <c r="H652" s="6"/>
      <c r="I652" s="15"/>
      <c r="J652" s="6"/>
      <c r="K652" s="15"/>
      <c r="L652" s="6"/>
      <c r="N652" s="6"/>
      <c r="O652" s="15"/>
      <c r="P652" s="1"/>
    </row>
    <row r="653" spans="4:16" x14ac:dyDescent="0.2">
      <c r="D653" s="1"/>
      <c r="E653"/>
      <c r="F653" s="16"/>
      <c r="G653" s="17"/>
      <c r="H653" s="6"/>
      <c r="I653" s="15"/>
      <c r="J653" s="6"/>
      <c r="K653" s="15"/>
      <c r="L653" s="6"/>
      <c r="N653" s="6"/>
      <c r="O653" s="15"/>
      <c r="P653" s="1"/>
    </row>
    <row r="654" spans="4:16" x14ac:dyDescent="0.2">
      <c r="D654" s="1"/>
      <c r="E654"/>
      <c r="F654" s="16"/>
      <c r="G654" s="17"/>
      <c r="H654" s="6"/>
      <c r="I654" s="15"/>
      <c r="J654" s="6"/>
      <c r="K654" s="15"/>
      <c r="L654" s="6"/>
      <c r="N654" s="6"/>
      <c r="O654" s="15"/>
      <c r="P654" s="1"/>
    </row>
    <row r="655" spans="4:16" x14ac:dyDescent="0.2">
      <c r="D655" s="1"/>
      <c r="E655"/>
      <c r="F655" s="16"/>
      <c r="G655" s="17"/>
      <c r="H655" s="6"/>
      <c r="I655" s="15"/>
      <c r="J655" s="6"/>
      <c r="K655" s="15"/>
      <c r="L655" s="6"/>
      <c r="N655" s="6"/>
      <c r="O655" s="15"/>
      <c r="P655" s="1"/>
    </row>
    <row r="656" spans="4:16" x14ac:dyDescent="0.2">
      <c r="D656" s="1"/>
      <c r="E656"/>
      <c r="F656" s="16"/>
      <c r="G656" s="17"/>
      <c r="H656" s="6"/>
      <c r="I656" s="15"/>
      <c r="J656" s="6"/>
      <c r="K656" s="15"/>
      <c r="L656" s="6"/>
      <c r="N656" s="6"/>
      <c r="O656" s="15"/>
      <c r="P656" s="1"/>
    </row>
    <row r="657" spans="4:16" x14ac:dyDescent="0.2">
      <c r="D657" s="1"/>
      <c r="E657"/>
      <c r="F657" s="16"/>
      <c r="G657" s="17"/>
      <c r="H657" s="6"/>
      <c r="I657" s="15"/>
      <c r="J657" s="6"/>
      <c r="K657" s="15"/>
      <c r="M657" s="15"/>
      <c r="N657" s="6"/>
      <c r="O657" s="15"/>
      <c r="P657" s="1"/>
    </row>
    <row r="658" spans="4:16" x14ac:dyDescent="0.2">
      <c r="D658" s="1"/>
      <c r="E658"/>
      <c r="F658" s="16"/>
      <c r="G658" s="17"/>
      <c r="H658" s="6"/>
      <c r="I658" s="15"/>
      <c r="J658" s="6"/>
      <c r="K658" s="15"/>
      <c r="L658" s="6"/>
      <c r="M658" s="15"/>
      <c r="N658" s="6"/>
      <c r="O658" s="15"/>
      <c r="P658" s="1"/>
    </row>
    <row r="659" spans="4:16" x14ac:dyDescent="0.2">
      <c r="D659" s="1"/>
      <c r="E659"/>
      <c r="F659" s="16"/>
      <c r="G659" s="17"/>
      <c r="H659" s="6"/>
      <c r="I659" s="15"/>
      <c r="J659" s="6"/>
      <c r="K659" s="15"/>
      <c r="L659" s="6"/>
      <c r="M659" s="15"/>
      <c r="N659" s="6"/>
      <c r="O659" s="15"/>
      <c r="P659" s="1"/>
    </row>
    <row r="660" spans="4:16" x14ac:dyDescent="0.2">
      <c r="D660" s="1"/>
      <c r="E660"/>
      <c r="F660" s="16"/>
      <c r="G660" s="17"/>
      <c r="H660" s="6"/>
      <c r="I660" s="15"/>
      <c r="J660" s="6"/>
      <c r="K660" s="15"/>
      <c r="L660" s="6"/>
      <c r="M660" s="15"/>
      <c r="N660" s="6"/>
      <c r="O660" s="15"/>
      <c r="P660" s="1"/>
    </row>
    <row r="661" spans="4:16" x14ac:dyDescent="0.2">
      <c r="D661" s="1"/>
      <c r="E661"/>
      <c r="F661" s="16"/>
      <c r="G661" s="17"/>
      <c r="H661" s="6"/>
      <c r="I661" s="15"/>
      <c r="J661" s="6"/>
      <c r="K661" s="15"/>
      <c r="L661" s="6"/>
      <c r="M661" s="15"/>
      <c r="N661" s="6"/>
      <c r="O661" s="15"/>
      <c r="P661" s="1"/>
    </row>
    <row r="662" spans="4:16" x14ac:dyDescent="0.2">
      <c r="D662" s="1"/>
      <c r="E662"/>
      <c r="F662" s="16"/>
      <c r="G662" s="17"/>
      <c r="H662" s="6"/>
      <c r="I662" s="15"/>
      <c r="J662" s="6"/>
      <c r="K662" s="15"/>
      <c r="L662" s="6"/>
      <c r="M662" s="15"/>
      <c r="N662" s="6"/>
      <c r="O662" s="15"/>
      <c r="P662" s="1"/>
    </row>
    <row r="663" spans="4:16" x14ac:dyDescent="0.2">
      <c r="D663" s="1"/>
      <c r="E663"/>
      <c r="F663" s="16"/>
      <c r="G663" s="17"/>
      <c r="H663" s="6"/>
      <c r="I663" s="15"/>
      <c r="J663" s="6"/>
      <c r="K663" s="15"/>
      <c r="L663" s="6"/>
      <c r="M663" s="15"/>
      <c r="N663" s="6"/>
      <c r="O663" s="15"/>
      <c r="P663" s="1"/>
    </row>
    <row r="664" spans="4:16" x14ac:dyDescent="0.2">
      <c r="D664" s="1"/>
      <c r="E664"/>
      <c r="F664" s="16"/>
      <c r="G664" s="17"/>
      <c r="H664" s="6"/>
      <c r="I664" s="15"/>
      <c r="J664" s="6"/>
      <c r="K664" s="15"/>
      <c r="L664" s="6"/>
      <c r="M664" s="15"/>
      <c r="N664" s="6"/>
      <c r="O664" s="15"/>
      <c r="P664" s="1"/>
    </row>
    <row r="665" spans="4:16" x14ac:dyDescent="0.2">
      <c r="D665" s="1"/>
      <c r="E665"/>
      <c r="F665" s="16"/>
      <c r="G665" s="17"/>
      <c r="H665" s="6"/>
      <c r="I665" s="15"/>
      <c r="J665" s="6"/>
      <c r="K665" s="15"/>
      <c r="L665" s="6"/>
      <c r="M665" s="15"/>
      <c r="N665" s="6"/>
      <c r="O665" s="15"/>
      <c r="P665" s="1"/>
    </row>
    <row r="666" spans="4:16" x14ac:dyDescent="0.2">
      <c r="D666" s="1"/>
      <c r="E666"/>
      <c r="F666" s="16"/>
      <c r="G666" s="17"/>
      <c r="H666" s="6"/>
      <c r="I666" s="15"/>
      <c r="J666" s="6"/>
      <c r="K666" s="15"/>
      <c r="L666" s="6"/>
      <c r="M666" s="15"/>
      <c r="N666" s="6"/>
      <c r="O666" s="15"/>
      <c r="P666" s="1"/>
    </row>
    <row r="667" spans="4:16" x14ac:dyDescent="0.2">
      <c r="D667" s="1"/>
      <c r="E667"/>
      <c r="F667" s="16"/>
      <c r="G667" s="17"/>
      <c r="H667" s="6"/>
      <c r="I667" s="15"/>
      <c r="J667" s="6"/>
      <c r="K667" s="15"/>
      <c r="L667" s="6"/>
      <c r="M667" s="15"/>
      <c r="N667" s="6"/>
      <c r="O667" s="15"/>
      <c r="P667" s="1"/>
    </row>
    <row r="668" spans="4:16" x14ac:dyDescent="0.2">
      <c r="D668" s="1"/>
      <c r="E668"/>
      <c r="F668" s="16"/>
      <c r="G668" s="17"/>
      <c r="H668" s="6"/>
      <c r="I668" s="15"/>
      <c r="J668" s="6"/>
      <c r="K668" s="15"/>
      <c r="L668" s="6"/>
      <c r="M668" s="15"/>
      <c r="N668" s="6"/>
      <c r="O668" s="15"/>
      <c r="P668" s="1"/>
    </row>
    <row r="669" spans="4:16" x14ac:dyDescent="0.2">
      <c r="D669" s="1"/>
      <c r="E669"/>
      <c r="F669" s="16"/>
      <c r="G669" s="17"/>
      <c r="H669" s="6"/>
      <c r="I669" s="15"/>
      <c r="J669" s="6"/>
      <c r="K669" s="15"/>
      <c r="L669" s="6"/>
      <c r="M669" s="15"/>
      <c r="N669" s="6"/>
      <c r="O669" s="15"/>
      <c r="P669" s="1"/>
    </row>
    <row r="670" spans="4:16" x14ac:dyDescent="0.2">
      <c r="D670" s="1"/>
      <c r="E670"/>
      <c r="F670" s="16"/>
      <c r="G670" s="17"/>
      <c r="H670" s="6"/>
      <c r="I670" s="15"/>
      <c r="J670" s="6"/>
      <c r="K670" s="15"/>
      <c r="L670" s="6"/>
      <c r="M670" s="15"/>
      <c r="N670" s="6"/>
      <c r="O670" s="15"/>
      <c r="P670" s="1"/>
    </row>
    <row r="671" spans="4:16" x14ac:dyDescent="0.2">
      <c r="D671" s="1"/>
      <c r="E671"/>
      <c r="F671" s="16"/>
      <c r="G671" s="17"/>
      <c r="H671" s="6"/>
      <c r="I671" s="15"/>
      <c r="J671" s="6"/>
      <c r="K671" s="15"/>
      <c r="L671" s="6"/>
      <c r="M671" s="15"/>
      <c r="N671" s="6"/>
      <c r="O671" s="15"/>
      <c r="P671" s="1"/>
    </row>
    <row r="672" spans="4:16" x14ac:dyDescent="0.2">
      <c r="D672" s="1"/>
      <c r="E672"/>
      <c r="F672" s="16"/>
      <c r="G672" s="17"/>
      <c r="H672" s="6"/>
      <c r="I672" s="15"/>
      <c r="J672" s="6"/>
      <c r="K672" s="15"/>
      <c r="L672" s="6"/>
      <c r="M672" s="15"/>
      <c r="N672" s="6"/>
      <c r="O672" s="15"/>
      <c r="P672" s="1"/>
    </row>
    <row r="673" spans="4:16" x14ac:dyDescent="0.2">
      <c r="D673" s="1"/>
      <c r="E673"/>
      <c r="F673" s="16"/>
      <c r="G673" s="17"/>
      <c r="H673" s="6"/>
      <c r="I673" s="15"/>
      <c r="J673" s="6"/>
      <c r="K673" s="15"/>
      <c r="L673" s="6"/>
      <c r="M673" s="15"/>
      <c r="N673" s="6"/>
      <c r="O673" s="15"/>
      <c r="P673" s="1"/>
    </row>
    <row r="674" spans="4:16" x14ac:dyDescent="0.2">
      <c r="D674" s="1"/>
      <c r="E674"/>
      <c r="F674" s="16"/>
      <c r="G674" s="17"/>
      <c r="H674" s="6"/>
      <c r="I674" s="15"/>
      <c r="J674" s="6"/>
      <c r="K674" s="15"/>
      <c r="L674" s="6"/>
      <c r="M674" s="15"/>
      <c r="N674" s="6"/>
      <c r="O674" s="15"/>
      <c r="P674" s="1"/>
    </row>
    <row r="675" spans="4:16" x14ac:dyDescent="0.2">
      <c r="D675" s="1"/>
      <c r="E675"/>
      <c r="F675" s="16"/>
      <c r="G675" s="17"/>
      <c r="H675" s="6"/>
      <c r="I675" s="15"/>
      <c r="J675" s="6"/>
      <c r="K675" s="15"/>
      <c r="L675" s="6"/>
      <c r="M675" s="15"/>
      <c r="N675" s="6"/>
      <c r="O675" s="15"/>
      <c r="P675" s="1"/>
    </row>
    <row r="676" spans="4:16" x14ac:dyDescent="0.2">
      <c r="D676" s="1"/>
      <c r="E676"/>
      <c r="F676" s="16"/>
      <c r="G676" s="17"/>
      <c r="H676" s="6"/>
      <c r="I676" s="15"/>
      <c r="J676" s="6"/>
      <c r="K676" s="15"/>
      <c r="L676" s="6"/>
      <c r="M676" s="15"/>
      <c r="N676" s="6"/>
      <c r="O676" s="15"/>
      <c r="P676" s="1"/>
    </row>
    <row r="677" spans="4:16" x14ac:dyDescent="0.2">
      <c r="D677" s="1"/>
      <c r="E677"/>
      <c r="F677" s="16"/>
      <c r="G677" s="17"/>
      <c r="H677" s="6"/>
      <c r="I677" s="15"/>
      <c r="J677" s="6"/>
      <c r="K677" s="15"/>
      <c r="L677" s="6"/>
      <c r="M677" s="15"/>
      <c r="N677" s="6"/>
      <c r="O677" s="15"/>
      <c r="P677" s="1"/>
    </row>
    <row r="678" spans="4:16" x14ac:dyDescent="0.2">
      <c r="D678" s="1"/>
      <c r="E678"/>
      <c r="F678" s="16"/>
      <c r="G678" s="17"/>
      <c r="H678" s="6"/>
      <c r="I678" s="15"/>
      <c r="J678" s="6"/>
      <c r="K678" s="15"/>
      <c r="L678" s="6"/>
      <c r="M678" s="15"/>
      <c r="N678" s="6"/>
      <c r="O678" s="15"/>
      <c r="P678" s="1"/>
    </row>
    <row r="679" spans="4:16" x14ac:dyDescent="0.2">
      <c r="D679" s="1"/>
      <c r="E679"/>
      <c r="F679" s="16"/>
      <c r="G679" s="17"/>
      <c r="H679" s="6"/>
      <c r="I679" s="15"/>
      <c r="J679" s="6"/>
      <c r="K679" s="15"/>
      <c r="L679" s="6"/>
      <c r="M679" s="15"/>
      <c r="N679" s="6"/>
      <c r="O679" s="15"/>
      <c r="P679" s="1"/>
    </row>
    <row r="680" spans="4:16" x14ac:dyDescent="0.2">
      <c r="D680" s="1"/>
      <c r="E680"/>
      <c r="F680" s="16"/>
      <c r="G680" s="17"/>
      <c r="H680" s="6"/>
      <c r="I680" s="15"/>
      <c r="J680" s="6"/>
      <c r="K680" s="15"/>
      <c r="L680" s="6"/>
      <c r="M680" s="15"/>
      <c r="N680" s="6"/>
      <c r="O680" s="15"/>
      <c r="P680" s="1"/>
    </row>
    <row r="681" spans="4:16" x14ac:dyDescent="0.2">
      <c r="D681" s="1"/>
      <c r="E681"/>
      <c r="F681" s="16"/>
      <c r="G681" s="17"/>
      <c r="H681" s="6"/>
      <c r="I681" s="15"/>
      <c r="J681" s="6"/>
      <c r="K681" s="15"/>
      <c r="L681" s="6"/>
      <c r="M681" s="15"/>
      <c r="N681" s="6"/>
      <c r="O681" s="15"/>
      <c r="P681" s="1"/>
    </row>
    <row r="682" spans="4:16" x14ac:dyDescent="0.2">
      <c r="D682" s="1"/>
      <c r="E682"/>
      <c r="F682" s="16"/>
      <c r="G682" s="17"/>
      <c r="H682" s="6"/>
      <c r="I682" s="15"/>
      <c r="J682" s="6"/>
      <c r="K682" s="15"/>
      <c r="L682" s="6"/>
      <c r="M682" s="15"/>
      <c r="N682" s="6"/>
      <c r="O682" s="15"/>
      <c r="P682" s="1"/>
    </row>
    <row r="683" spans="4:16" x14ac:dyDescent="0.2">
      <c r="D683" s="1"/>
      <c r="E683"/>
      <c r="F683" s="16"/>
      <c r="G683" s="17"/>
      <c r="H683" s="6"/>
      <c r="I683" s="15"/>
      <c r="J683" s="6"/>
      <c r="K683" s="15"/>
      <c r="L683" s="6"/>
      <c r="M683" s="15"/>
      <c r="N683" s="6"/>
      <c r="O683" s="15"/>
      <c r="P683" s="1"/>
    </row>
    <row r="684" spans="4:16" x14ac:dyDescent="0.2">
      <c r="D684" s="1"/>
      <c r="E684"/>
      <c r="F684" s="16"/>
      <c r="G684" s="17"/>
      <c r="H684" s="6"/>
      <c r="I684" s="15"/>
      <c r="J684" s="6"/>
      <c r="K684" s="15"/>
      <c r="L684" s="6"/>
      <c r="M684" s="15"/>
      <c r="N684" s="6"/>
      <c r="O684" s="15"/>
      <c r="P684" s="1"/>
    </row>
    <row r="685" spans="4:16" x14ac:dyDescent="0.2">
      <c r="D685" s="1"/>
      <c r="E685"/>
      <c r="F685" s="16"/>
      <c r="G685" s="17"/>
      <c r="H685" s="6"/>
      <c r="I685" s="15"/>
      <c r="J685" s="6"/>
      <c r="K685" s="15"/>
      <c r="L685" s="6"/>
      <c r="M685" s="15"/>
      <c r="N685" s="6"/>
      <c r="O685" s="15"/>
      <c r="P685" s="1"/>
    </row>
    <row r="686" spans="4:16" x14ac:dyDescent="0.2">
      <c r="D686" s="1"/>
      <c r="E686"/>
      <c r="F686" s="16"/>
      <c r="G686" s="17"/>
      <c r="H686" s="6"/>
      <c r="I686" s="15"/>
      <c r="J686" s="6"/>
      <c r="K686" s="15"/>
      <c r="L686" s="6"/>
      <c r="M686" s="15"/>
      <c r="N686" s="6"/>
      <c r="O686" s="15"/>
      <c r="P686" s="1"/>
    </row>
    <row r="687" spans="4:16" x14ac:dyDescent="0.2">
      <c r="D687" s="1"/>
      <c r="E687"/>
      <c r="F687" s="16"/>
      <c r="G687" s="17"/>
      <c r="H687" s="6"/>
      <c r="I687" s="15"/>
      <c r="J687" s="6"/>
      <c r="K687" s="15"/>
      <c r="L687" s="6"/>
      <c r="M687" s="15"/>
      <c r="N687" s="6"/>
      <c r="O687" s="15"/>
      <c r="P687" s="1"/>
    </row>
    <row r="688" spans="4:16" x14ac:dyDescent="0.2">
      <c r="D688" s="1"/>
      <c r="E688"/>
      <c r="F688" s="16"/>
      <c r="G688" s="17"/>
      <c r="H688" s="6"/>
      <c r="I688" s="15"/>
      <c r="J688" s="6"/>
      <c r="K688" s="15"/>
      <c r="L688" s="6"/>
      <c r="M688" s="15"/>
      <c r="N688" s="6"/>
      <c r="O688" s="15"/>
      <c r="P688" s="1"/>
    </row>
    <row r="689" spans="4:16" x14ac:dyDescent="0.2">
      <c r="D689" s="1"/>
      <c r="E689"/>
      <c r="F689" s="16"/>
      <c r="G689" s="17"/>
      <c r="H689" s="6"/>
      <c r="I689" s="15"/>
      <c r="J689" s="6"/>
      <c r="K689" s="15"/>
      <c r="L689" s="6"/>
      <c r="M689" s="15"/>
      <c r="N689" s="6"/>
      <c r="O689" s="15"/>
      <c r="P689" s="1"/>
    </row>
    <row r="690" spans="4:16" x14ac:dyDescent="0.2">
      <c r="D690" s="1"/>
      <c r="E690"/>
      <c r="F690" s="16"/>
      <c r="G690" s="17"/>
      <c r="H690" s="6"/>
      <c r="I690" s="15"/>
      <c r="J690" s="6"/>
      <c r="K690" s="15"/>
      <c r="L690" s="6"/>
      <c r="M690" s="15"/>
      <c r="N690" s="6"/>
      <c r="O690" s="15"/>
      <c r="P690" s="1"/>
    </row>
    <row r="691" spans="4:16" x14ac:dyDescent="0.2">
      <c r="D691" s="1"/>
      <c r="E691"/>
      <c r="F691" s="16"/>
      <c r="G691" s="17"/>
      <c r="H691" s="6"/>
      <c r="I691" s="15"/>
      <c r="J691" s="6"/>
      <c r="K691" s="15"/>
      <c r="L691" s="6"/>
      <c r="M691" s="15"/>
      <c r="N691" s="6"/>
      <c r="O691" s="15"/>
      <c r="P691" s="1"/>
    </row>
    <row r="692" spans="4:16" x14ac:dyDescent="0.2">
      <c r="D692" s="1"/>
      <c r="E692"/>
      <c r="F692" s="16"/>
      <c r="G692" s="17"/>
      <c r="H692" s="6"/>
      <c r="I692" s="15"/>
      <c r="J692" s="6"/>
      <c r="K692" s="15"/>
      <c r="L692" s="6"/>
      <c r="M692" s="15"/>
      <c r="N692" s="6"/>
      <c r="O692" s="15"/>
      <c r="P692" s="1"/>
    </row>
    <row r="693" spans="4:16" x14ac:dyDescent="0.2">
      <c r="D693" s="1"/>
      <c r="E693"/>
      <c r="F693" s="16"/>
      <c r="G693" s="17"/>
      <c r="H693" s="6"/>
      <c r="I693" s="15"/>
      <c r="J693" s="6"/>
      <c r="K693" s="15"/>
      <c r="L693" s="6"/>
      <c r="M693" s="15"/>
      <c r="N693" s="6"/>
      <c r="O693" s="15"/>
      <c r="P693" s="1"/>
    </row>
    <row r="694" spans="4:16" x14ac:dyDescent="0.2">
      <c r="D694" s="1"/>
      <c r="E694"/>
      <c r="F694" s="16"/>
      <c r="G694" s="17"/>
      <c r="H694" s="6"/>
      <c r="I694" s="15"/>
      <c r="J694" s="6"/>
      <c r="K694" s="15"/>
      <c r="L694" s="6"/>
      <c r="M694" s="15"/>
      <c r="N694" s="6"/>
      <c r="O694" s="15"/>
      <c r="P694" s="1"/>
    </row>
    <row r="695" spans="4:16" x14ac:dyDescent="0.2">
      <c r="D695" s="1"/>
      <c r="E695"/>
      <c r="F695" s="16"/>
      <c r="G695" s="17"/>
      <c r="H695" s="6"/>
      <c r="I695" s="15"/>
      <c r="J695" s="6"/>
      <c r="K695" s="15"/>
      <c r="L695" s="6"/>
      <c r="M695" s="15"/>
      <c r="N695" s="6"/>
      <c r="O695" s="15"/>
      <c r="P695" s="1"/>
    </row>
    <row r="696" spans="4:16" x14ac:dyDescent="0.2">
      <c r="D696" s="1"/>
      <c r="E696"/>
      <c r="F696" s="16"/>
      <c r="G696" s="17"/>
      <c r="H696" s="6"/>
      <c r="I696" s="15"/>
      <c r="J696" s="6"/>
      <c r="K696" s="15"/>
      <c r="L696" s="6"/>
      <c r="M696" s="15"/>
      <c r="N696" s="6"/>
      <c r="O696" s="15"/>
      <c r="P696" s="1"/>
    </row>
    <row r="697" spans="4:16" x14ac:dyDescent="0.2">
      <c r="D697" s="1"/>
      <c r="E697"/>
      <c r="F697" s="16"/>
      <c r="G697" s="17"/>
      <c r="H697" s="6"/>
      <c r="I697" s="15"/>
      <c r="J697" s="6"/>
      <c r="K697" s="15"/>
      <c r="L697" s="6"/>
      <c r="M697" s="15"/>
      <c r="N697" s="6"/>
      <c r="O697" s="15"/>
      <c r="P697" s="1"/>
    </row>
    <row r="698" spans="4:16" x14ac:dyDescent="0.2">
      <c r="D698" s="1"/>
      <c r="E698"/>
      <c r="F698" s="16"/>
      <c r="G698" s="17"/>
      <c r="H698" s="6"/>
      <c r="I698" s="15"/>
      <c r="J698" s="6"/>
      <c r="K698" s="15"/>
      <c r="L698" s="6"/>
      <c r="M698" s="15"/>
      <c r="N698" s="6"/>
      <c r="O698" s="15"/>
      <c r="P698" s="1"/>
    </row>
    <row r="699" spans="4:16" x14ac:dyDescent="0.2">
      <c r="D699" s="1"/>
      <c r="E699"/>
      <c r="F699" s="16"/>
      <c r="G699" s="17"/>
      <c r="H699" s="6"/>
      <c r="I699" s="15"/>
      <c r="J699" s="6"/>
      <c r="K699" s="15"/>
      <c r="L699" s="6"/>
      <c r="M699" s="15"/>
      <c r="N699" s="6"/>
      <c r="O699" s="15"/>
      <c r="P699" s="1"/>
    </row>
    <row r="700" spans="4:16" x14ac:dyDescent="0.2">
      <c r="D700" s="1"/>
      <c r="E700"/>
      <c r="F700" s="16"/>
      <c r="G700" s="17"/>
      <c r="H700" s="6"/>
      <c r="I700" s="15"/>
      <c r="J700" s="6"/>
      <c r="K700" s="15"/>
      <c r="L700" s="6"/>
      <c r="M700" s="15"/>
      <c r="N700" s="6"/>
      <c r="O700" s="15"/>
      <c r="P700" s="1"/>
    </row>
    <row r="701" spans="4:16" x14ac:dyDescent="0.2">
      <c r="D701" s="1"/>
      <c r="E701"/>
      <c r="F701" s="16"/>
      <c r="G701" s="17"/>
      <c r="H701" s="6"/>
      <c r="I701" s="15"/>
      <c r="J701" s="6"/>
      <c r="K701" s="15"/>
      <c r="L701" s="6"/>
      <c r="M701" s="15"/>
      <c r="N701" s="6"/>
      <c r="O701" s="15"/>
      <c r="P701" s="1"/>
    </row>
    <row r="702" spans="4:16" x14ac:dyDescent="0.2">
      <c r="D702" s="1"/>
      <c r="E702"/>
      <c r="F702" s="16"/>
      <c r="G702" s="17"/>
      <c r="H702" s="6"/>
      <c r="I702" s="15"/>
      <c r="J702" s="6"/>
      <c r="K702" s="15"/>
      <c r="L702" s="6"/>
      <c r="M702" s="15"/>
      <c r="N702" s="6"/>
      <c r="O702" s="15"/>
      <c r="P702" s="1"/>
    </row>
    <row r="703" spans="4:16" x14ac:dyDescent="0.2">
      <c r="D703" s="1"/>
      <c r="E703"/>
      <c r="F703" s="16"/>
      <c r="G703" s="17"/>
      <c r="H703" s="6"/>
      <c r="I703" s="15"/>
      <c r="J703" s="6"/>
      <c r="K703" s="15"/>
      <c r="L703" s="6"/>
      <c r="M703" s="15"/>
      <c r="N703" s="6"/>
      <c r="O703" s="15"/>
      <c r="P703" s="1"/>
    </row>
    <row r="704" spans="4:16" x14ac:dyDescent="0.2">
      <c r="D704" s="1"/>
      <c r="E704"/>
      <c r="F704" s="16"/>
      <c r="G704" s="17"/>
      <c r="H704" s="6"/>
      <c r="I704" s="15"/>
      <c r="J704" s="6"/>
      <c r="K704" s="15"/>
      <c r="L704" s="6"/>
      <c r="M704" s="15"/>
      <c r="N704" s="6"/>
      <c r="O704" s="15"/>
      <c r="P704" s="1"/>
    </row>
    <row r="705" spans="4:16" x14ac:dyDescent="0.2">
      <c r="D705" s="1"/>
      <c r="E705"/>
      <c r="F705" s="16"/>
      <c r="G705" s="17"/>
      <c r="H705" s="6"/>
      <c r="I705" s="15"/>
      <c r="J705" s="6"/>
      <c r="K705" s="15"/>
      <c r="L705" s="6"/>
      <c r="M705" s="15"/>
      <c r="N705" s="6"/>
      <c r="O705" s="15"/>
      <c r="P705" s="1"/>
    </row>
    <row r="706" spans="4:16" x14ac:dyDescent="0.2">
      <c r="D706" s="1"/>
      <c r="E706"/>
      <c r="F706" s="16"/>
      <c r="G706" s="17"/>
      <c r="H706" s="6"/>
      <c r="I706" s="15"/>
      <c r="J706" s="6"/>
      <c r="K706" s="15"/>
      <c r="L706" s="6"/>
      <c r="M706" s="15"/>
      <c r="N706" s="6"/>
      <c r="O706" s="15"/>
      <c r="P706" s="1"/>
    </row>
    <row r="707" spans="4:16" x14ac:dyDescent="0.2">
      <c r="D707" s="1"/>
      <c r="E707"/>
      <c r="F707" s="16"/>
      <c r="G707" s="17"/>
      <c r="H707" s="6"/>
      <c r="I707" s="15"/>
      <c r="J707" s="6"/>
      <c r="K707" s="15"/>
      <c r="L707" s="6"/>
      <c r="M707" s="15"/>
      <c r="N707" s="6"/>
      <c r="O707" s="15"/>
      <c r="P707" s="1"/>
    </row>
    <row r="708" spans="4:16" x14ac:dyDescent="0.2">
      <c r="D708" s="1"/>
      <c r="E708"/>
      <c r="F708" s="16"/>
      <c r="G708" s="17"/>
      <c r="H708" s="6"/>
      <c r="I708" s="15"/>
      <c r="J708" s="6"/>
      <c r="K708" s="15"/>
      <c r="L708" s="6"/>
      <c r="M708" s="15"/>
      <c r="N708" s="6"/>
      <c r="O708" s="15"/>
      <c r="P708" s="1"/>
    </row>
    <row r="709" spans="4:16" x14ac:dyDescent="0.2">
      <c r="D709" s="1"/>
      <c r="E709"/>
      <c r="F709" s="16"/>
      <c r="G709" s="17"/>
      <c r="H709" s="6"/>
      <c r="I709" s="15"/>
      <c r="J709" s="6"/>
      <c r="K709" s="15"/>
      <c r="L709" s="6"/>
      <c r="M709" s="15"/>
      <c r="N709" s="6"/>
      <c r="O709" s="15"/>
      <c r="P709" s="1"/>
    </row>
    <row r="710" spans="4:16" x14ac:dyDescent="0.2">
      <c r="D710" s="1"/>
      <c r="E710"/>
      <c r="F710" s="16"/>
      <c r="G710" s="17"/>
      <c r="H710" s="6"/>
      <c r="I710" s="15"/>
      <c r="J710" s="6"/>
      <c r="K710" s="15"/>
      <c r="L710" s="6"/>
      <c r="M710" s="15"/>
      <c r="N710" s="6"/>
      <c r="O710" s="15"/>
      <c r="P710" s="1"/>
    </row>
    <row r="711" spans="4:16" x14ac:dyDescent="0.2">
      <c r="D711" s="1"/>
      <c r="E711"/>
      <c r="F711" s="16"/>
      <c r="G711" s="17"/>
      <c r="H711" s="6"/>
      <c r="I711" s="15"/>
      <c r="J711" s="6"/>
      <c r="K711" s="15"/>
      <c r="L711" s="6"/>
      <c r="M711" s="15"/>
      <c r="N711" s="6"/>
      <c r="O711" s="15"/>
      <c r="P711" s="1"/>
    </row>
    <row r="712" spans="4:16" x14ac:dyDescent="0.2">
      <c r="D712" s="1"/>
      <c r="E712"/>
      <c r="F712" s="16"/>
      <c r="G712" s="17"/>
      <c r="H712" s="6"/>
      <c r="I712" s="15"/>
      <c r="J712" s="6"/>
      <c r="K712" s="15"/>
      <c r="L712" s="6"/>
      <c r="M712" s="15"/>
      <c r="N712" s="6"/>
      <c r="O712" s="15"/>
      <c r="P712" s="1"/>
    </row>
    <row r="713" spans="4:16" x14ac:dyDescent="0.2">
      <c r="D713" s="1"/>
      <c r="E713"/>
      <c r="F713" s="16"/>
      <c r="G713" s="17"/>
      <c r="H713" s="6"/>
      <c r="I713" s="15"/>
      <c r="J713" s="6"/>
      <c r="K713" s="15"/>
      <c r="L713" s="6"/>
      <c r="M713" s="15"/>
      <c r="N713" s="6"/>
      <c r="O713" s="15"/>
      <c r="P713" s="1"/>
    </row>
    <row r="714" spans="4:16" x14ac:dyDescent="0.2">
      <c r="D714" s="1"/>
      <c r="E714"/>
      <c r="F714" s="16"/>
      <c r="G714" s="17"/>
      <c r="H714" s="6"/>
      <c r="I714" s="15"/>
      <c r="J714" s="6"/>
      <c r="K714" s="15"/>
      <c r="L714" s="6"/>
      <c r="M714" s="15"/>
      <c r="N714" s="6"/>
      <c r="O714" s="15"/>
      <c r="P714" s="1"/>
    </row>
    <row r="715" spans="4:16" x14ac:dyDescent="0.2">
      <c r="D715" s="1"/>
      <c r="E715"/>
      <c r="F715" s="16"/>
      <c r="G715" s="17"/>
      <c r="H715" s="6"/>
      <c r="I715" s="15"/>
      <c r="J715" s="6"/>
      <c r="K715" s="15"/>
      <c r="L715" s="6"/>
      <c r="M715" s="15"/>
      <c r="N715" s="6"/>
      <c r="O715" s="15"/>
      <c r="P715" s="1"/>
    </row>
    <row r="716" spans="4:16" x14ac:dyDescent="0.2">
      <c r="D716" s="1"/>
      <c r="E716"/>
      <c r="F716" s="16"/>
      <c r="G716" s="17"/>
      <c r="H716" s="6"/>
      <c r="I716" s="15"/>
      <c r="J716" s="6"/>
      <c r="K716" s="15"/>
      <c r="L716" s="6"/>
      <c r="M716" s="15"/>
      <c r="N716" s="6"/>
      <c r="O716" s="15"/>
      <c r="P716" s="1"/>
    </row>
    <row r="717" spans="4:16" x14ac:dyDescent="0.2">
      <c r="D717" s="1"/>
      <c r="E717"/>
      <c r="F717" s="16"/>
      <c r="G717" s="17"/>
      <c r="H717" s="6"/>
      <c r="I717" s="15"/>
      <c r="J717" s="6"/>
      <c r="K717" s="15"/>
      <c r="L717" s="6"/>
      <c r="M717" s="15"/>
      <c r="N717" s="6"/>
      <c r="O717" s="15"/>
      <c r="P717" s="1"/>
    </row>
    <row r="718" spans="4:16" x14ac:dyDescent="0.2">
      <c r="D718" s="1"/>
      <c r="E718"/>
      <c r="F718" s="16"/>
      <c r="G718" s="17"/>
      <c r="H718" s="6"/>
      <c r="I718" s="15"/>
      <c r="J718" s="6"/>
      <c r="K718" s="15"/>
      <c r="L718" s="6"/>
      <c r="M718" s="15"/>
      <c r="N718" s="6"/>
      <c r="O718" s="15"/>
      <c r="P718" s="1"/>
    </row>
    <row r="719" spans="4:16" x14ac:dyDescent="0.2">
      <c r="D719" s="1"/>
      <c r="E719"/>
      <c r="F719" s="16"/>
      <c r="G719" s="17"/>
      <c r="H719" s="6"/>
      <c r="I719" s="15"/>
      <c r="J719" s="6"/>
      <c r="K719" s="15"/>
      <c r="L719" s="6"/>
      <c r="M719" s="15"/>
      <c r="N719" s="6"/>
      <c r="O719" s="15"/>
      <c r="P719" s="1"/>
    </row>
    <row r="720" spans="4:16" x14ac:dyDescent="0.2">
      <c r="D720" s="1"/>
      <c r="E720"/>
      <c r="F720" s="16"/>
      <c r="G720" s="17"/>
      <c r="H720" s="6"/>
      <c r="I720" s="15"/>
      <c r="J720" s="6"/>
      <c r="K720" s="15"/>
      <c r="L720" s="6"/>
      <c r="M720" s="15"/>
      <c r="N720" s="6"/>
      <c r="O720" s="15"/>
      <c r="P720" s="1"/>
    </row>
    <row r="721" spans="4:16" x14ac:dyDescent="0.2">
      <c r="D721" s="1"/>
      <c r="E721"/>
      <c r="F721" s="16"/>
      <c r="G721" s="17"/>
      <c r="H721" s="6"/>
      <c r="I721" s="15"/>
      <c r="J721" s="6"/>
      <c r="K721" s="15"/>
      <c r="L721" s="6"/>
      <c r="M721" s="15"/>
      <c r="N721" s="6"/>
      <c r="O721" s="15"/>
      <c r="P721" s="1"/>
    </row>
    <row r="722" spans="4:16" x14ac:dyDescent="0.2">
      <c r="D722" s="1"/>
      <c r="E722"/>
      <c r="F722" s="16"/>
      <c r="G722" s="17"/>
      <c r="H722" s="6"/>
      <c r="I722" s="15"/>
      <c r="J722" s="6"/>
      <c r="K722" s="15"/>
      <c r="L722" s="6"/>
      <c r="M722" s="15"/>
      <c r="N722" s="6"/>
      <c r="O722" s="15"/>
      <c r="P722" s="1"/>
    </row>
    <row r="723" spans="4:16" x14ac:dyDescent="0.2">
      <c r="D723" s="1"/>
      <c r="E723"/>
      <c r="F723" s="16"/>
      <c r="G723" s="17"/>
      <c r="H723" s="6"/>
      <c r="I723" s="15"/>
      <c r="J723" s="6"/>
      <c r="K723" s="15"/>
      <c r="L723" s="6"/>
      <c r="M723" s="15"/>
      <c r="N723" s="6"/>
      <c r="O723" s="15"/>
      <c r="P723" s="1"/>
    </row>
    <row r="724" spans="4:16" x14ac:dyDescent="0.2">
      <c r="D724" s="1"/>
      <c r="E724"/>
      <c r="F724" s="16"/>
      <c r="G724" s="17"/>
      <c r="H724" s="6"/>
      <c r="I724" s="15"/>
      <c r="J724" s="6"/>
      <c r="K724" s="15"/>
      <c r="L724" s="6"/>
      <c r="M724" s="15"/>
      <c r="N724" s="6"/>
      <c r="O724" s="15"/>
      <c r="P724" s="1"/>
    </row>
    <row r="725" spans="4:16" x14ac:dyDescent="0.2">
      <c r="D725" s="1"/>
      <c r="E725"/>
      <c r="F725" s="16"/>
      <c r="G725" s="17"/>
      <c r="H725" s="6"/>
      <c r="I725" s="15"/>
      <c r="J725" s="6"/>
      <c r="K725" s="15"/>
      <c r="L725" s="6"/>
      <c r="M725" s="15"/>
      <c r="N725" s="6"/>
      <c r="O725" s="15"/>
      <c r="P725" s="1"/>
    </row>
    <row r="726" spans="4:16" x14ac:dyDescent="0.2">
      <c r="D726" s="1"/>
      <c r="E726"/>
      <c r="F726" s="16"/>
      <c r="G726" s="17"/>
      <c r="H726" s="6"/>
      <c r="I726" s="15"/>
      <c r="J726" s="6"/>
      <c r="K726" s="15"/>
      <c r="L726" s="6"/>
      <c r="M726" s="15"/>
      <c r="N726" s="6"/>
      <c r="O726" s="15"/>
      <c r="P726" s="1"/>
    </row>
    <row r="727" spans="4:16" x14ac:dyDescent="0.2">
      <c r="D727" s="1"/>
      <c r="E727"/>
      <c r="F727" s="16"/>
      <c r="G727" s="17"/>
      <c r="H727" s="6"/>
      <c r="I727" s="15"/>
      <c r="J727" s="6"/>
      <c r="K727" s="15"/>
      <c r="L727" s="6"/>
      <c r="M727" s="15"/>
      <c r="N727" s="6"/>
      <c r="O727" s="15"/>
      <c r="P727" s="1"/>
    </row>
    <row r="728" spans="4:16" x14ac:dyDescent="0.2">
      <c r="D728" s="1"/>
      <c r="E728"/>
      <c r="F728" s="16"/>
      <c r="G728" s="17"/>
      <c r="H728" s="6"/>
      <c r="I728" s="15"/>
      <c r="J728" s="6"/>
      <c r="K728" s="15"/>
      <c r="L728" s="6"/>
      <c r="M728" s="15"/>
      <c r="N728" s="6"/>
      <c r="O728" s="15"/>
      <c r="P728" s="1"/>
    </row>
    <row r="729" spans="4:16" x14ac:dyDescent="0.2">
      <c r="D729" s="1"/>
      <c r="E729"/>
      <c r="F729" s="16"/>
      <c r="G729" s="17"/>
      <c r="H729" s="6"/>
      <c r="I729" s="15"/>
      <c r="J729" s="6"/>
      <c r="K729" s="15"/>
      <c r="L729" s="6"/>
      <c r="M729" s="15"/>
      <c r="N729" s="6"/>
      <c r="O729" s="15"/>
      <c r="P729" s="1"/>
    </row>
    <row r="730" spans="4:16" x14ac:dyDescent="0.2">
      <c r="D730" s="1"/>
      <c r="E730"/>
      <c r="F730" s="16"/>
      <c r="G730" s="17"/>
      <c r="H730" s="6"/>
      <c r="I730" s="15"/>
      <c r="J730" s="6"/>
      <c r="K730" s="15"/>
      <c r="L730" s="6"/>
      <c r="M730" s="15"/>
      <c r="N730" s="6"/>
      <c r="O730" s="15"/>
      <c r="P730" s="1"/>
    </row>
    <row r="731" spans="4:16" x14ac:dyDescent="0.2">
      <c r="D731" s="1"/>
      <c r="E731"/>
      <c r="F731" s="16"/>
      <c r="G731" s="17"/>
      <c r="H731" s="6"/>
      <c r="I731" s="15"/>
      <c r="J731" s="6"/>
      <c r="K731" s="15"/>
      <c r="L731" s="6"/>
      <c r="M731" s="15"/>
      <c r="N731" s="6"/>
      <c r="O731" s="15"/>
      <c r="P731" s="1"/>
    </row>
    <row r="732" spans="4:16" x14ac:dyDescent="0.2">
      <c r="D732" s="1"/>
      <c r="E732"/>
      <c r="F732" s="16"/>
      <c r="G732" s="17"/>
      <c r="H732" s="6"/>
      <c r="I732" s="15"/>
      <c r="J732" s="6"/>
      <c r="K732" s="15"/>
      <c r="L732" s="6"/>
      <c r="M732" s="15"/>
      <c r="N732" s="6"/>
      <c r="O732" s="15"/>
      <c r="P732" s="1"/>
    </row>
    <row r="733" spans="4:16" x14ac:dyDescent="0.2">
      <c r="D733" s="1"/>
      <c r="E733"/>
      <c r="F733" s="16"/>
      <c r="G733" s="17"/>
      <c r="H733" s="6"/>
      <c r="I733" s="15"/>
      <c r="J733" s="6"/>
      <c r="K733" s="15"/>
      <c r="L733" s="6"/>
      <c r="M733" s="15"/>
      <c r="N733" s="6"/>
      <c r="O733" s="15"/>
      <c r="P733" s="1"/>
    </row>
    <row r="734" spans="4:16" x14ac:dyDescent="0.2">
      <c r="D734" s="1"/>
      <c r="E734"/>
      <c r="F734" s="16"/>
      <c r="G734" s="17"/>
      <c r="H734" s="6"/>
      <c r="I734" s="15"/>
      <c r="J734" s="6"/>
      <c r="K734" s="15"/>
      <c r="L734" s="6"/>
      <c r="M734" s="15"/>
      <c r="N734" s="6"/>
      <c r="O734" s="15"/>
      <c r="P734" s="1"/>
    </row>
    <row r="735" spans="4:16" x14ac:dyDescent="0.2">
      <c r="D735" s="1"/>
      <c r="E735"/>
      <c r="F735" s="16"/>
      <c r="G735" s="17"/>
      <c r="H735" s="6"/>
      <c r="I735" s="15"/>
      <c r="J735" s="6"/>
      <c r="K735" s="15"/>
      <c r="L735" s="6"/>
      <c r="M735" s="15"/>
      <c r="N735" s="6"/>
      <c r="O735" s="15"/>
      <c r="P735" s="1"/>
    </row>
    <row r="736" spans="4:16" x14ac:dyDescent="0.2">
      <c r="D736" s="1"/>
      <c r="E736"/>
      <c r="F736" s="16"/>
      <c r="G736" s="17"/>
      <c r="H736" s="6"/>
      <c r="I736" s="15"/>
      <c r="J736" s="6"/>
      <c r="K736" s="15"/>
      <c r="L736" s="6"/>
      <c r="M736" s="15"/>
      <c r="N736" s="6"/>
      <c r="O736" s="15"/>
      <c r="P736" s="1"/>
    </row>
    <row r="737" spans="4:16" x14ac:dyDescent="0.2">
      <c r="D737" s="1"/>
      <c r="E737"/>
      <c r="F737" s="16"/>
      <c r="G737" s="17"/>
      <c r="H737" s="6"/>
      <c r="I737" s="15"/>
      <c r="J737" s="6"/>
      <c r="K737" s="15"/>
      <c r="L737" s="6"/>
      <c r="M737" s="15"/>
      <c r="N737" s="6"/>
      <c r="O737" s="15"/>
      <c r="P737" s="1"/>
    </row>
    <row r="738" spans="4:16" x14ac:dyDescent="0.2">
      <c r="D738" s="1"/>
      <c r="E738"/>
      <c r="F738" s="16"/>
      <c r="G738" s="17"/>
      <c r="H738" s="6"/>
      <c r="I738" s="15"/>
      <c r="J738" s="6"/>
      <c r="K738" s="15"/>
      <c r="L738" s="6"/>
      <c r="M738" s="15"/>
      <c r="N738" s="6"/>
      <c r="O738" s="15"/>
      <c r="P738" s="1"/>
    </row>
    <row r="739" spans="4:16" x14ac:dyDescent="0.2">
      <c r="D739" s="1"/>
      <c r="E739"/>
      <c r="F739" s="16"/>
      <c r="G739" s="17"/>
      <c r="H739" s="6"/>
      <c r="I739" s="15"/>
      <c r="J739" s="6"/>
      <c r="K739" s="15"/>
      <c r="L739" s="6"/>
      <c r="M739" s="15"/>
      <c r="N739" s="6"/>
      <c r="O739" s="15"/>
      <c r="P739" s="1"/>
    </row>
    <row r="740" spans="4:16" x14ac:dyDescent="0.2">
      <c r="D740" s="1"/>
      <c r="E740"/>
      <c r="F740" s="16"/>
      <c r="G740" s="17"/>
      <c r="H740" s="6"/>
      <c r="I740" s="15"/>
      <c r="J740" s="6"/>
      <c r="K740" s="15"/>
      <c r="L740" s="6"/>
      <c r="M740" s="15"/>
      <c r="N740" s="6"/>
      <c r="O740" s="15"/>
      <c r="P740" s="1"/>
    </row>
    <row r="741" spans="4:16" x14ac:dyDescent="0.2">
      <c r="D741" s="1"/>
      <c r="E741"/>
      <c r="F741" s="16"/>
      <c r="G741" s="17"/>
      <c r="H741" s="6"/>
      <c r="I741" s="15"/>
      <c r="J741" s="6"/>
      <c r="K741" s="15"/>
      <c r="L741" s="6"/>
      <c r="M741" s="15"/>
      <c r="N741" s="6"/>
      <c r="O741" s="15"/>
      <c r="P741" s="1"/>
    </row>
    <row r="742" spans="4:16" x14ac:dyDescent="0.2">
      <c r="D742" s="1"/>
      <c r="E742"/>
      <c r="F742" s="16"/>
      <c r="G742" s="17"/>
      <c r="H742" s="6"/>
      <c r="I742" s="15"/>
      <c r="J742" s="6"/>
      <c r="K742" s="15"/>
      <c r="L742" s="6"/>
      <c r="M742" s="15"/>
      <c r="N742" s="6"/>
      <c r="O742" s="15"/>
      <c r="P742" s="1"/>
    </row>
    <row r="743" spans="4:16" x14ac:dyDescent="0.2">
      <c r="D743" s="1"/>
      <c r="E743"/>
      <c r="F743" s="16"/>
      <c r="G743" s="17"/>
      <c r="H743" s="6"/>
      <c r="I743" s="15"/>
      <c r="J743" s="6"/>
      <c r="K743" s="15"/>
      <c r="L743" s="6"/>
      <c r="M743" s="15"/>
      <c r="N743" s="6"/>
      <c r="O743" s="15"/>
      <c r="P743" s="1"/>
    </row>
    <row r="744" spans="4:16" x14ac:dyDescent="0.2">
      <c r="D744" s="1"/>
      <c r="E744"/>
      <c r="F744" s="16"/>
      <c r="G744" s="17"/>
      <c r="H744" s="6"/>
      <c r="I744" s="15"/>
      <c r="J744" s="6"/>
      <c r="K744" s="15"/>
      <c r="L744" s="6"/>
      <c r="M744" s="15"/>
      <c r="N744" s="6"/>
      <c r="O744" s="15"/>
      <c r="P744" s="1"/>
    </row>
    <row r="745" spans="4:16" x14ac:dyDescent="0.2">
      <c r="D745" s="1"/>
      <c r="E745"/>
      <c r="F745" s="16"/>
      <c r="G745" s="17"/>
      <c r="H745" s="6"/>
      <c r="I745" s="15"/>
      <c r="J745" s="6"/>
      <c r="K745" s="15"/>
      <c r="L745" s="6"/>
      <c r="M745" s="15"/>
      <c r="N745" s="6"/>
      <c r="O745" s="15"/>
      <c r="P745" s="1"/>
    </row>
    <row r="746" spans="4:16" x14ac:dyDescent="0.2">
      <c r="D746" s="1"/>
      <c r="E746"/>
      <c r="F746" s="16"/>
      <c r="G746" s="17"/>
      <c r="H746" s="6"/>
      <c r="I746" s="15"/>
      <c r="J746" s="6"/>
      <c r="K746" s="15"/>
      <c r="L746" s="6"/>
      <c r="M746" s="15"/>
      <c r="N746" s="6"/>
      <c r="O746" s="15"/>
      <c r="P746" s="1"/>
    </row>
    <row r="747" spans="4:16" x14ac:dyDescent="0.2">
      <c r="D747" s="1"/>
      <c r="E747"/>
      <c r="F747" s="16"/>
      <c r="G747" s="17"/>
      <c r="H747" s="6"/>
      <c r="I747" s="15"/>
      <c r="J747" s="6"/>
      <c r="K747" s="15"/>
      <c r="L747" s="6"/>
      <c r="M747" s="15"/>
      <c r="N747" s="6"/>
      <c r="O747" s="15"/>
      <c r="P747" s="1"/>
    </row>
    <row r="748" spans="4:16" x14ac:dyDescent="0.2">
      <c r="D748" s="1"/>
      <c r="E748"/>
      <c r="F748" s="16"/>
      <c r="G748" s="17"/>
      <c r="H748" s="6"/>
      <c r="I748" s="15"/>
      <c r="J748" s="6"/>
      <c r="K748" s="15"/>
      <c r="L748" s="6"/>
      <c r="M748" s="15"/>
      <c r="N748" s="6"/>
      <c r="O748" s="15"/>
      <c r="P748" s="1"/>
    </row>
    <row r="749" spans="4:16" x14ac:dyDescent="0.2">
      <c r="D749" s="1"/>
      <c r="E749"/>
      <c r="F749" s="16"/>
      <c r="G749" s="17"/>
      <c r="H749" s="6"/>
      <c r="I749" s="15"/>
      <c r="J749" s="6"/>
      <c r="K749" s="15"/>
      <c r="L749" s="6"/>
      <c r="M749" s="15"/>
      <c r="N749" s="6"/>
      <c r="O749" s="15"/>
      <c r="P749" s="1"/>
    </row>
    <row r="750" spans="4:16" x14ac:dyDescent="0.2">
      <c r="D750" s="1"/>
      <c r="E750"/>
      <c r="F750" s="16"/>
      <c r="G750" s="17"/>
      <c r="H750" s="6"/>
      <c r="I750" s="15"/>
      <c r="J750" s="6"/>
      <c r="K750" s="15"/>
      <c r="L750" s="6"/>
      <c r="M750" s="15"/>
      <c r="N750" s="6"/>
      <c r="O750" s="15"/>
      <c r="P750" s="1"/>
    </row>
    <row r="751" spans="4:16" x14ac:dyDescent="0.2">
      <c r="D751" s="1"/>
      <c r="E751"/>
      <c r="F751" s="16"/>
      <c r="G751" s="17"/>
      <c r="H751" s="6"/>
      <c r="I751" s="15"/>
      <c r="J751" s="6"/>
      <c r="K751" s="15"/>
      <c r="L751" s="6"/>
      <c r="M751" s="15"/>
      <c r="N751" s="6"/>
      <c r="O751" s="15"/>
      <c r="P751" s="1"/>
    </row>
    <row r="752" spans="4:16" x14ac:dyDescent="0.2">
      <c r="D752" s="1"/>
      <c r="E752"/>
      <c r="F752" s="16"/>
      <c r="G752" s="17"/>
      <c r="H752" s="6"/>
      <c r="I752" s="15"/>
      <c r="J752" s="6"/>
      <c r="K752" s="15"/>
      <c r="L752" s="6"/>
      <c r="M752" s="15"/>
      <c r="N752" s="6"/>
      <c r="O752" s="15"/>
      <c r="P752" s="1"/>
    </row>
    <row r="753" spans="4:16" x14ac:dyDescent="0.2">
      <c r="D753" s="1"/>
      <c r="E753"/>
      <c r="F753" s="16"/>
      <c r="G753" s="17"/>
      <c r="H753" s="6"/>
      <c r="I753" s="15"/>
      <c r="J753" s="6"/>
      <c r="K753" s="15"/>
      <c r="L753" s="6"/>
      <c r="M753" s="15"/>
      <c r="N753" s="6"/>
      <c r="O753" s="15"/>
      <c r="P753" s="1"/>
    </row>
    <row r="754" spans="4:16" x14ac:dyDescent="0.2">
      <c r="D754" s="1"/>
      <c r="E754"/>
      <c r="F754" s="16"/>
      <c r="G754" s="17"/>
      <c r="H754" s="6"/>
      <c r="I754" s="15"/>
      <c r="J754" s="6"/>
      <c r="K754" s="15"/>
      <c r="L754" s="6"/>
      <c r="M754" s="15"/>
      <c r="N754" s="6"/>
      <c r="O754" s="15"/>
      <c r="P754" s="1"/>
    </row>
    <row r="755" spans="4:16" x14ac:dyDescent="0.2">
      <c r="D755" s="1"/>
      <c r="E755"/>
      <c r="F755" s="16"/>
      <c r="G755" s="17"/>
      <c r="H755" s="6"/>
      <c r="I755" s="15"/>
      <c r="J755" s="6"/>
      <c r="K755" s="15"/>
      <c r="L755" s="6"/>
      <c r="M755" s="15"/>
      <c r="N755" s="6"/>
      <c r="O755" s="15"/>
      <c r="P755" s="1"/>
    </row>
    <row r="756" spans="4:16" x14ac:dyDescent="0.2">
      <c r="D756" s="1"/>
      <c r="E756"/>
      <c r="F756" s="16"/>
      <c r="G756" s="17"/>
      <c r="H756" s="6"/>
      <c r="I756" s="15"/>
      <c r="J756" s="6"/>
      <c r="K756" s="15"/>
      <c r="L756" s="6"/>
      <c r="M756" s="15"/>
      <c r="N756" s="6"/>
      <c r="O756" s="15"/>
      <c r="P756" s="1"/>
    </row>
    <row r="757" spans="4:16" x14ac:dyDescent="0.2">
      <c r="D757" s="1"/>
      <c r="E757"/>
      <c r="F757" s="16"/>
      <c r="G757" s="17"/>
      <c r="H757" s="6"/>
      <c r="I757" s="15"/>
      <c r="J757" s="6"/>
      <c r="K757" s="15"/>
      <c r="L757" s="6"/>
      <c r="M757" s="15"/>
      <c r="N757" s="6"/>
      <c r="O757" s="15"/>
      <c r="P757" s="1"/>
    </row>
    <row r="758" spans="4:16" x14ac:dyDescent="0.2">
      <c r="D758" s="1"/>
      <c r="E758"/>
      <c r="F758" s="16"/>
      <c r="G758" s="17"/>
      <c r="H758" s="6"/>
      <c r="I758" s="15"/>
      <c r="J758" s="6"/>
      <c r="K758" s="15"/>
      <c r="L758" s="6"/>
      <c r="M758" s="15"/>
      <c r="N758" s="6"/>
      <c r="O758" s="15"/>
      <c r="P758" s="1"/>
    </row>
    <row r="759" spans="4:16" x14ac:dyDescent="0.2">
      <c r="D759" s="1"/>
      <c r="E759"/>
      <c r="F759" s="16"/>
      <c r="G759" s="17"/>
      <c r="H759" s="6"/>
      <c r="I759" s="15"/>
      <c r="J759" s="6"/>
      <c r="K759" s="15"/>
      <c r="L759" s="6"/>
      <c r="M759" s="15"/>
      <c r="N759" s="6"/>
      <c r="O759" s="15"/>
      <c r="P759" s="1"/>
    </row>
    <row r="760" spans="4:16" x14ac:dyDescent="0.2">
      <c r="D760" s="1"/>
      <c r="E760"/>
      <c r="F760" s="16"/>
      <c r="G760" s="17"/>
      <c r="H760" s="6"/>
      <c r="I760" s="15"/>
      <c r="J760" s="6"/>
      <c r="K760" s="15"/>
      <c r="L760" s="6"/>
      <c r="M760" s="15"/>
      <c r="N760" s="6"/>
      <c r="O760" s="15"/>
      <c r="P760" s="1"/>
    </row>
    <row r="761" spans="4:16" x14ac:dyDescent="0.2">
      <c r="D761" s="1"/>
      <c r="E761"/>
      <c r="F761" s="16"/>
      <c r="G761" s="17"/>
      <c r="H761" s="6"/>
      <c r="I761" s="15"/>
      <c r="J761" s="6"/>
      <c r="K761" s="15"/>
      <c r="L761" s="6"/>
      <c r="M761" s="15"/>
      <c r="N761" s="6"/>
      <c r="O761" s="15"/>
      <c r="P761" s="1"/>
    </row>
    <row r="762" spans="4:16" x14ac:dyDescent="0.2">
      <c r="D762" s="1"/>
      <c r="E762"/>
      <c r="F762" s="16"/>
      <c r="G762" s="17"/>
      <c r="H762" s="6"/>
      <c r="I762" s="15"/>
      <c r="J762" s="6"/>
      <c r="K762" s="15"/>
      <c r="L762" s="6"/>
      <c r="M762" s="15"/>
      <c r="N762" s="6"/>
      <c r="O762" s="15"/>
      <c r="P762" s="1"/>
    </row>
    <row r="763" spans="4:16" x14ac:dyDescent="0.2">
      <c r="D763" s="1"/>
      <c r="E763"/>
      <c r="F763" s="16"/>
      <c r="G763" s="17"/>
      <c r="H763" s="6"/>
      <c r="I763" s="15"/>
      <c r="J763" s="6"/>
      <c r="K763" s="15"/>
      <c r="L763" s="6"/>
      <c r="M763" s="15"/>
      <c r="N763" s="6"/>
      <c r="O763" s="15"/>
      <c r="P763" s="1"/>
    </row>
    <row r="764" spans="4:16" x14ac:dyDescent="0.2">
      <c r="D764" s="1"/>
      <c r="E764"/>
      <c r="F764" s="16"/>
      <c r="G764" s="17"/>
      <c r="H764" s="6"/>
      <c r="I764" s="15"/>
      <c r="J764" s="6"/>
      <c r="K764" s="15"/>
      <c r="L764" s="6"/>
      <c r="M764" s="15"/>
      <c r="N764" s="6"/>
      <c r="O764" s="15"/>
      <c r="P764" s="1"/>
    </row>
    <row r="765" spans="4:16" x14ac:dyDescent="0.2">
      <c r="D765" s="1"/>
      <c r="E765"/>
      <c r="F765" s="16"/>
      <c r="G765" s="17"/>
      <c r="H765" s="6"/>
      <c r="I765" s="15"/>
      <c r="J765" s="6"/>
      <c r="K765" s="15"/>
      <c r="L765" s="6"/>
      <c r="M765" s="15"/>
      <c r="N765" s="6"/>
      <c r="O765" s="15"/>
      <c r="P765" s="1"/>
    </row>
    <row r="766" spans="4:16" x14ac:dyDescent="0.2">
      <c r="D766" s="1"/>
      <c r="E766"/>
      <c r="F766" s="16"/>
      <c r="G766" s="17"/>
      <c r="H766" s="6"/>
      <c r="I766" s="15"/>
      <c r="J766" s="6"/>
      <c r="K766" s="15"/>
      <c r="L766" s="6"/>
      <c r="M766" s="15"/>
      <c r="N766" s="6"/>
      <c r="O766" s="15"/>
      <c r="P766" s="1"/>
    </row>
    <row r="767" spans="4:16" x14ac:dyDescent="0.2">
      <c r="D767" s="1"/>
      <c r="E767"/>
      <c r="F767" s="16"/>
      <c r="G767" s="17"/>
      <c r="H767" s="6"/>
      <c r="I767" s="15"/>
      <c r="J767" s="6"/>
      <c r="K767" s="15"/>
      <c r="L767" s="6"/>
      <c r="M767" s="15"/>
      <c r="N767" s="6"/>
      <c r="O767" s="15"/>
      <c r="P767" s="1"/>
    </row>
    <row r="768" spans="4:16" x14ac:dyDescent="0.2">
      <c r="D768" s="1"/>
      <c r="E768"/>
      <c r="F768" s="16"/>
      <c r="G768" s="17"/>
      <c r="H768" s="6"/>
      <c r="I768" s="15"/>
      <c r="J768" s="6"/>
      <c r="K768" s="15"/>
      <c r="L768" s="6"/>
      <c r="M768" s="15"/>
      <c r="N768" s="6"/>
      <c r="O768" s="15"/>
      <c r="P768" s="1"/>
    </row>
    <row r="769" spans="4:16" x14ac:dyDescent="0.2">
      <c r="D769" s="1"/>
      <c r="E769"/>
      <c r="F769" s="16"/>
      <c r="G769" s="17"/>
      <c r="H769" s="6"/>
      <c r="I769" s="15"/>
      <c r="J769" s="6"/>
      <c r="K769" s="15"/>
      <c r="L769" s="6"/>
      <c r="M769" s="15"/>
      <c r="N769" s="6"/>
      <c r="O769" s="15"/>
      <c r="P769" s="1"/>
    </row>
    <row r="770" spans="4:16" x14ac:dyDescent="0.2">
      <c r="D770" s="1"/>
      <c r="E770"/>
      <c r="F770" s="16"/>
      <c r="G770" s="17"/>
      <c r="H770" s="6"/>
      <c r="I770" s="15"/>
      <c r="J770" s="6"/>
      <c r="K770" s="15"/>
      <c r="L770" s="6"/>
      <c r="M770" s="15"/>
      <c r="N770" s="6"/>
      <c r="O770" s="15"/>
      <c r="P770" s="1"/>
    </row>
    <row r="771" spans="4:16" x14ac:dyDescent="0.2">
      <c r="D771" s="1"/>
      <c r="E771"/>
      <c r="F771" s="16"/>
      <c r="G771" s="17"/>
      <c r="H771" s="6"/>
      <c r="I771" s="15"/>
      <c r="J771" s="6"/>
      <c r="K771" s="15"/>
      <c r="L771" s="6"/>
      <c r="M771" s="15"/>
      <c r="N771" s="6"/>
      <c r="O771" s="15"/>
      <c r="P771" s="1"/>
    </row>
    <row r="772" spans="4:16" x14ac:dyDescent="0.2">
      <c r="D772" s="1"/>
      <c r="E772"/>
      <c r="F772" s="16"/>
      <c r="G772" s="17"/>
      <c r="H772" s="6"/>
      <c r="I772" s="15"/>
      <c r="J772" s="6"/>
      <c r="K772" s="15"/>
      <c r="L772" s="6"/>
      <c r="M772" s="15"/>
      <c r="N772" s="6"/>
      <c r="O772" s="15"/>
      <c r="P772" s="1"/>
    </row>
    <row r="773" spans="4:16" x14ac:dyDescent="0.2">
      <c r="D773" s="1"/>
      <c r="E773"/>
      <c r="F773" s="16"/>
      <c r="G773" s="17"/>
      <c r="H773" s="6"/>
      <c r="I773" s="15"/>
      <c r="J773" s="6"/>
      <c r="K773" s="15"/>
      <c r="L773" s="6"/>
      <c r="M773" s="15"/>
      <c r="N773" s="6"/>
      <c r="O773" s="15"/>
      <c r="P773" s="1"/>
    </row>
    <row r="774" spans="4:16" x14ac:dyDescent="0.2">
      <c r="D774" s="1"/>
      <c r="E774"/>
      <c r="F774" s="16"/>
      <c r="G774" s="17"/>
      <c r="H774" s="6"/>
      <c r="I774" s="15"/>
      <c r="J774" s="6"/>
      <c r="K774" s="15"/>
      <c r="L774" s="6"/>
      <c r="M774" s="15"/>
      <c r="N774" s="6"/>
      <c r="O774" s="15"/>
      <c r="P774" s="1"/>
    </row>
    <row r="775" spans="4:16" x14ac:dyDescent="0.2">
      <c r="D775" s="1"/>
      <c r="E775"/>
      <c r="F775" s="16"/>
      <c r="G775" s="17"/>
      <c r="H775" s="6"/>
      <c r="I775" s="15"/>
      <c r="J775" s="6"/>
      <c r="K775" s="15"/>
      <c r="L775" s="6"/>
      <c r="M775" s="15"/>
      <c r="N775" s="6"/>
      <c r="O775" s="15"/>
      <c r="P775" s="1"/>
    </row>
    <row r="776" spans="4:16" x14ac:dyDescent="0.2">
      <c r="D776" s="1"/>
      <c r="E776"/>
      <c r="F776" s="16"/>
      <c r="G776" s="17"/>
      <c r="H776" s="6"/>
      <c r="I776" s="15"/>
      <c r="J776" s="6"/>
      <c r="K776" s="15"/>
      <c r="L776" s="6"/>
      <c r="M776" s="15"/>
      <c r="N776" s="6"/>
      <c r="O776" s="15"/>
      <c r="P776" s="1"/>
    </row>
    <row r="777" spans="4:16" x14ac:dyDescent="0.2">
      <c r="D777" s="1"/>
      <c r="E777"/>
      <c r="F777" s="16"/>
      <c r="G777" s="17"/>
      <c r="H777" s="6"/>
      <c r="I777" s="15"/>
      <c r="J777" s="6"/>
      <c r="K777" s="15"/>
      <c r="L777" s="6"/>
      <c r="M777" s="15"/>
      <c r="N777" s="6"/>
      <c r="O777" s="15"/>
      <c r="P777" s="1"/>
    </row>
    <row r="778" spans="4:16" x14ac:dyDescent="0.2">
      <c r="D778" s="1"/>
      <c r="E778"/>
      <c r="F778" s="16"/>
      <c r="G778" s="17"/>
      <c r="H778" s="6"/>
      <c r="I778" s="15"/>
      <c r="J778" s="6"/>
      <c r="K778" s="15"/>
      <c r="L778" s="6"/>
      <c r="M778" s="15"/>
      <c r="N778" s="6"/>
      <c r="O778" s="15"/>
      <c r="P778" s="1"/>
    </row>
    <row r="779" spans="4:16" x14ac:dyDescent="0.2">
      <c r="D779" s="1"/>
      <c r="E779"/>
      <c r="F779" s="16"/>
      <c r="G779" s="17"/>
      <c r="H779" s="6"/>
      <c r="I779" s="15"/>
      <c r="J779" s="6"/>
      <c r="K779" s="15"/>
      <c r="L779" s="6"/>
      <c r="M779" s="15"/>
      <c r="N779" s="6"/>
      <c r="O779" s="15"/>
      <c r="P779" s="1"/>
    </row>
    <row r="780" spans="4:16" x14ac:dyDescent="0.2">
      <c r="D780" s="1"/>
      <c r="E780"/>
      <c r="F780" s="16"/>
      <c r="G780" s="17"/>
      <c r="H780" s="6"/>
      <c r="I780" s="15"/>
      <c r="J780" s="6"/>
      <c r="K780" s="15"/>
      <c r="L780" s="6"/>
      <c r="M780" s="15"/>
      <c r="N780" s="6"/>
      <c r="O780" s="15"/>
      <c r="P780" s="1"/>
    </row>
    <row r="781" spans="4:16" x14ac:dyDescent="0.2">
      <c r="D781" s="1"/>
      <c r="E781"/>
      <c r="F781" s="16"/>
      <c r="G781" s="17"/>
      <c r="H781" s="6"/>
      <c r="I781" s="15"/>
      <c r="J781" s="6"/>
      <c r="K781" s="15"/>
      <c r="L781" s="6"/>
      <c r="M781" s="15"/>
      <c r="N781" s="6"/>
      <c r="O781" s="15"/>
      <c r="P781" s="1"/>
    </row>
    <row r="782" spans="4:16" x14ac:dyDescent="0.2">
      <c r="D782" s="1"/>
      <c r="E782"/>
      <c r="F782" s="16"/>
      <c r="G782" s="17"/>
      <c r="H782" s="6"/>
      <c r="I782" s="15"/>
      <c r="J782" s="6"/>
      <c r="K782" s="15"/>
      <c r="L782" s="6"/>
      <c r="M782" s="15"/>
      <c r="N782" s="6"/>
      <c r="O782" s="15"/>
      <c r="P782" s="1"/>
    </row>
    <row r="783" spans="4:16" x14ac:dyDescent="0.2">
      <c r="D783" s="1"/>
      <c r="E783"/>
      <c r="F783" s="16"/>
      <c r="G783" s="17"/>
      <c r="H783" s="6"/>
      <c r="I783" s="15"/>
      <c r="J783" s="6"/>
      <c r="K783" s="15"/>
      <c r="L783" s="6"/>
      <c r="M783" s="15"/>
      <c r="N783" s="6"/>
      <c r="O783" s="15"/>
      <c r="P783" s="1"/>
    </row>
    <row r="784" spans="4:16" x14ac:dyDescent="0.2">
      <c r="D784" s="1"/>
      <c r="E784"/>
      <c r="F784" s="16"/>
      <c r="G784" s="17"/>
      <c r="H784" s="6"/>
      <c r="I784" s="15"/>
      <c r="J784" s="6"/>
      <c r="K784" s="15"/>
      <c r="L784" s="6"/>
      <c r="M784" s="15"/>
      <c r="N784" s="6"/>
      <c r="O784" s="15"/>
      <c r="P784" s="1"/>
    </row>
    <row r="785" spans="4:16" x14ac:dyDescent="0.2">
      <c r="D785" s="1"/>
      <c r="E785"/>
      <c r="F785" s="16"/>
      <c r="G785" s="17"/>
      <c r="H785" s="6"/>
      <c r="I785" s="15"/>
      <c r="J785" s="6"/>
      <c r="K785" s="15"/>
      <c r="L785" s="6"/>
      <c r="M785" s="15"/>
      <c r="N785" s="6"/>
      <c r="O785" s="15"/>
      <c r="P785" s="1"/>
    </row>
    <row r="786" spans="4:16" x14ac:dyDescent="0.2">
      <c r="D786" s="1"/>
      <c r="E786"/>
      <c r="F786" s="16"/>
      <c r="G786" s="17"/>
      <c r="H786" s="6"/>
      <c r="I786" s="15"/>
      <c r="J786" s="6"/>
      <c r="K786" s="15"/>
      <c r="L786" s="6"/>
      <c r="M786" s="15"/>
      <c r="N786" s="6"/>
      <c r="O786" s="15"/>
      <c r="P786" s="1"/>
    </row>
    <row r="787" spans="4:16" x14ac:dyDescent="0.2">
      <c r="D787" s="1"/>
      <c r="E787"/>
      <c r="F787" s="16"/>
      <c r="G787" s="17"/>
      <c r="H787" s="6"/>
      <c r="I787" s="15"/>
      <c r="J787" s="6"/>
      <c r="K787" s="15"/>
      <c r="L787" s="6"/>
      <c r="M787" s="15"/>
      <c r="N787" s="6"/>
      <c r="O787" s="15"/>
      <c r="P787" s="1"/>
    </row>
    <row r="788" spans="4:16" x14ac:dyDescent="0.2">
      <c r="D788" s="1"/>
      <c r="E788"/>
      <c r="F788" s="16"/>
      <c r="G788" s="17"/>
      <c r="H788" s="6"/>
      <c r="I788" s="15"/>
      <c r="J788" s="6"/>
      <c r="K788" s="15"/>
      <c r="L788" s="6"/>
      <c r="M788" s="15"/>
      <c r="N788" s="6"/>
      <c r="O788" s="15"/>
      <c r="P788" s="1"/>
    </row>
    <row r="789" spans="4:16" x14ac:dyDescent="0.2">
      <c r="D789" s="1"/>
      <c r="E789"/>
      <c r="F789" s="16"/>
      <c r="G789" s="17"/>
      <c r="H789" s="6"/>
      <c r="I789" s="15"/>
      <c r="J789" s="6"/>
      <c r="K789" s="15"/>
      <c r="L789" s="6"/>
      <c r="M789" s="15"/>
      <c r="N789" s="6"/>
      <c r="O789" s="15"/>
      <c r="P789" s="1"/>
    </row>
    <row r="790" spans="4:16" x14ac:dyDescent="0.2">
      <c r="D790" s="1"/>
      <c r="E790"/>
      <c r="F790" s="16"/>
      <c r="G790" s="17"/>
      <c r="H790" s="6"/>
      <c r="I790" s="15"/>
      <c r="J790" s="6"/>
      <c r="K790" s="15"/>
      <c r="L790" s="6"/>
      <c r="M790" s="15"/>
      <c r="N790" s="6"/>
      <c r="O790" s="15"/>
      <c r="P790" s="1"/>
    </row>
    <row r="791" spans="4:16" x14ac:dyDescent="0.2">
      <c r="D791" s="1"/>
      <c r="E791"/>
      <c r="F791" s="16"/>
      <c r="G791" s="17"/>
      <c r="H791" s="6"/>
      <c r="I791" s="15"/>
      <c r="J791" s="6"/>
      <c r="K791" s="15"/>
      <c r="L791" s="6"/>
      <c r="M791" s="15"/>
      <c r="N791" s="6"/>
      <c r="O791" s="15"/>
      <c r="P791" s="1"/>
    </row>
    <row r="792" spans="4:16" x14ac:dyDescent="0.2">
      <c r="D792" s="1"/>
      <c r="E792"/>
      <c r="F792" s="16"/>
      <c r="G792" s="17"/>
      <c r="H792" s="6"/>
      <c r="I792" s="15"/>
      <c r="J792" s="6"/>
      <c r="K792" s="15"/>
      <c r="L792" s="6"/>
      <c r="M792" s="15"/>
      <c r="N792" s="6"/>
      <c r="O792" s="15"/>
      <c r="P792" s="1"/>
    </row>
    <row r="793" spans="4:16" x14ac:dyDescent="0.2">
      <c r="D793" s="1"/>
      <c r="E793"/>
      <c r="F793" s="16"/>
      <c r="G793" s="17"/>
      <c r="H793" s="6"/>
      <c r="I793" s="15"/>
      <c r="J793" s="6"/>
      <c r="K793" s="15"/>
      <c r="L793" s="6"/>
      <c r="M793" s="15"/>
      <c r="N793" s="6"/>
      <c r="O793" s="15"/>
      <c r="P793" s="1"/>
    </row>
    <row r="794" spans="4:16" x14ac:dyDescent="0.2">
      <c r="D794" s="1"/>
      <c r="E794"/>
      <c r="F794" s="16"/>
      <c r="G794" s="17"/>
      <c r="H794" s="6"/>
      <c r="I794" s="15"/>
      <c r="J794" s="6"/>
      <c r="K794" s="15"/>
      <c r="L794" s="6"/>
      <c r="M794" s="15"/>
      <c r="N794" s="6"/>
      <c r="O794" s="15"/>
      <c r="P794" s="1"/>
    </row>
    <row r="795" spans="4:16" x14ac:dyDescent="0.2">
      <c r="D795" s="1"/>
      <c r="E795"/>
      <c r="F795" s="16"/>
      <c r="G795" s="17"/>
      <c r="H795" s="6"/>
      <c r="I795" s="15"/>
      <c r="J795" s="6"/>
      <c r="K795" s="15"/>
      <c r="L795" s="6"/>
      <c r="M795" s="15"/>
      <c r="N795" s="6"/>
      <c r="O795" s="15"/>
      <c r="P795" s="1"/>
    </row>
    <row r="796" spans="4:16" x14ac:dyDescent="0.2">
      <c r="D796" s="1"/>
      <c r="E796"/>
      <c r="F796" s="16"/>
      <c r="G796" s="17"/>
      <c r="H796" s="6"/>
      <c r="I796" s="15"/>
      <c r="J796" s="6"/>
      <c r="K796" s="15"/>
      <c r="L796" s="6"/>
      <c r="M796" s="15"/>
      <c r="N796" s="6"/>
      <c r="O796" s="15"/>
      <c r="P796" s="1"/>
    </row>
    <row r="797" spans="4:16" x14ac:dyDescent="0.2">
      <c r="D797" s="1"/>
      <c r="E797"/>
      <c r="F797" s="16"/>
      <c r="G797" s="17"/>
      <c r="H797" s="6"/>
      <c r="I797" s="15"/>
      <c r="J797" s="6"/>
      <c r="K797" s="15"/>
      <c r="L797" s="6"/>
      <c r="M797" s="15"/>
      <c r="N797" s="6"/>
      <c r="O797" s="15"/>
      <c r="P797" s="1"/>
    </row>
    <row r="798" spans="4:16" x14ac:dyDescent="0.2">
      <c r="D798" s="1"/>
      <c r="E798"/>
      <c r="F798" s="16"/>
      <c r="G798" s="17"/>
      <c r="H798" s="6"/>
      <c r="I798" s="15"/>
      <c r="J798" s="6"/>
      <c r="K798" s="15"/>
      <c r="L798" s="6"/>
      <c r="M798" s="15"/>
      <c r="N798" s="6"/>
      <c r="O798" s="15"/>
      <c r="P798" s="1"/>
    </row>
    <row r="799" spans="4:16" x14ac:dyDescent="0.2">
      <c r="D799" s="1"/>
      <c r="E799"/>
      <c r="F799" s="16"/>
      <c r="G799" s="17"/>
      <c r="H799" s="6"/>
      <c r="I799" s="15"/>
      <c r="J799" s="6"/>
      <c r="K799" s="15"/>
      <c r="L799" s="6"/>
      <c r="M799" s="15"/>
      <c r="N799" s="6"/>
      <c r="O799" s="15"/>
      <c r="P799" s="1"/>
    </row>
    <row r="800" spans="4:16" x14ac:dyDescent="0.2">
      <c r="D800" s="1"/>
      <c r="E800"/>
      <c r="F800" s="16"/>
      <c r="G800" s="17"/>
      <c r="H800" s="6"/>
      <c r="I800" s="15"/>
      <c r="J800" s="6"/>
      <c r="K800" s="15"/>
      <c r="L800" s="6"/>
      <c r="M800" s="15"/>
      <c r="N800" s="6"/>
      <c r="O800" s="15"/>
      <c r="P800" s="1"/>
    </row>
    <row r="801" spans="4:16" x14ac:dyDescent="0.2">
      <c r="D801" s="1"/>
      <c r="E801"/>
      <c r="F801" s="16"/>
      <c r="G801" s="17"/>
      <c r="H801" s="6"/>
      <c r="I801" s="15"/>
      <c r="J801" s="6"/>
      <c r="K801" s="15"/>
      <c r="L801" s="6"/>
      <c r="M801" s="15"/>
      <c r="N801" s="6"/>
      <c r="O801" s="15"/>
      <c r="P801" s="1"/>
    </row>
    <row r="802" spans="4:16" x14ac:dyDescent="0.2">
      <c r="D802" s="1"/>
      <c r="E802"/>
      <c r="F802" s="16"/>
      <c r="G802" s="17"/>
      <c r="H802" s="6"/>
      <c r="I802" s="15"/>
      <c r="J802" s="6"/>
      <c r="K802" s="15"/>
      <c r="L802" s="6"/>
      <c r="M802" s="15"/>
      <c r="N802" s="6"/>
      <c r="O802" s="15"/>
      <c r="P802" s="1"/>
    </row>
    <row r="803" spans="4:16" x14ac:dyDescent="0.2">
      <c r="D803" s="1"/>
      <c r="E803"/>
      <c r="F803" s="16"/>
      <c r="G803" s="17"/>
      <c r="H803" s="6"/>
      <c r="I803" s="15"/>
      <c r="J803" s="6"/>
      <c r="K803" s="15"/>
      <c r="L803" s="6"/>
      <c r="M803" s="15"/>
      <c r="N803" s="6"/>
      <c r="O803" s="15"/>
      <c r="P803" s="1"/>
    </row>
    <row r="804" spans="4:16" x14ac:dyDescent="0.2">
      <c r="D804" s="1"/>
      <c r="E804"/>
      <c r="F804" s="16"/>
      <c r="G804" s="17"/>
      <c r="H804" s="6"/>
      <c r="I804" s="15"/>
      <c r="J804" s="6"/>
      <c r="K804" s="15"/>
      <c r="L804" s="6"/>
      <c r="M804" s="15"/>
      <c r="N804" s="6"/>
      <c r="O804" s="15"/>
      <c r="P804" s="1"/>
    </row>
    <row r="805" spans="4:16" x14ac:dyDescent="0.2">
      <c r="D805" s="1"/>
      <c r="E805"/>
      <c r="F805" s="16"/>
      <c r="G805" s="17"/>
      <c r="H805" s="6"/>
      <c r="I805" s="15"/>
      <c r="J805" s="6"/>
      <c r="K805" s="15"/>
      <c r="L805" s="6"/>
      <c r="M805" s="15"/>
      <c r="N805" s="6"/>
      <c r="O805" s="15"/>
      <c r="P805" s="1"/>
    </row>
    <row r="806" spans="4:16" x14ac:dyDescent="0.2">
      <c r="D806" s="1"/>
      <c r="E806"/>
      <c r="F806" s="16"/>
      <c r="G806" s="17"/>
      <c r="H806" s="6"/>
      <c r="I806" s="15"/>
      <c r="J806" s="6"/>
      <c r="K806" s="15"/>
      <c r="L806" s="6"/>
      <c r="M806" s="15"/>
      <c r="N806" s="6"/>
      <c r="O806" s="15"/>
      <c r="P806" s="1"/>
    </row>
    <row r="807" spans="4:16" x14ac:dyDescent="0.2">
      <c r="D807" s="1"/>
      <c r="E807"/>
      <c r="F807" s="16"/>
      <c r="G807" s="17"/>
      <c r="H807" s="6"/>
      <c r="I807" s="15"/>
      <c r="J807" s="6"/>
      <c r="K807" s="15"/>
      <c r="L807" s="6"/>
      <c r="M807" s="15"/>
      <c r="N807" s="6"/>
      <c r="O807" s="15"/>
      <c r="P807" s="1"/>
    </row>
    <row r="808" spans="4:16" x14ac:dyDescent="0.2">
      <c r="D808" s="1"/>
      <c r="E808"/>
      <c r="F808" s="16"/>
      <c r="G808" s="17"/>
      <c r="H808" s="6"/>
      <c r="I808" s="15"/>
      <c r="J808" s="6"/>
      <c r="K808" s="15"/>
      <c r="L808" s="6"/>
      <c r="M808" s="15"/>
      <c r="N808" s="6"/>
      <c r="O808" s="15"/>
      <c r="P808" s="1"/>
    </row>
    <row r="809" spans="4:16" x14ac:dyDescent="0.2">
      <c r="D809" s="1"/>
      <c r="E809"/>
      <c r="F809" s="16"/>
      <c r="G809" s="17"/>
      <c r="H809" s="6"/>
      <c r="I809" s="15"/>
      <c r="J809" s="6"/>
      <c r="K809" s="15"/>
      <c r="L809" s="6"/>
      <c r="M809" s="15"/>
      <c r="N809" s="6"/>
      <c r="O809" s="15"/>
      <c r="P809" s="1"/>
    </row>
    <row r="810" spans="4:16" x14ac:dyDescent="0.2">
      <c r="D810" s="1"/>
      <c r="E810"/>
      <c r="F810" s="16"/>
      <c r="G810" s="17"/>
      <c r="H810" s="6"/>
      <c r="I810" s="15"/>
      <c r="J810" s="6"/>
      <c r="K810" s="15"/>
      <c r="L810" s="6"/>
      <c r="M810" s="15"/>
      <c r="N810" s="6"/>
      <c r="O810" s="15"/>
      <c r="P810" s="1"/>
    </row>
    <row r="811" spans="4:16" x14ac:dyDescent="0.2">
      <c r="D811" s="1"/>
      <c r="E811"/>
      <c r="F811" s="16"/>
      <c r="G811" s="17"/>
      <c r="H811" s="6"/>
      <c r="I811" s="15"/>
      <c r="J811" s="6"/>
      <c r="K811" s="15"/>
      <c r="L811" s="6"/>
      <c r="M811" s="15"/>
      <c r="N811" s="6"/>
      <c r="O811" s="15"/>
      <c r="P811" s="1"/>
    </row>
    <row r="812" spans="4:16" x14ac:dyDescent="0.2">
      <c r="D812" s="1"/>
      <c r="E812"/>
      <c r="F812" s="16"/>
      <c r="G812" s="17"/>
      <c r="H812" s="6"/>
      <c r="I812" s="15"/>
      <c r="J812" s="6"/>
      <c r="K812" s="15"/>
      <c r="L812" s="6"/>
      <c r="M812" s="15"/>
      <c r="N812" s="6"/>
      <c r="O812" s="15"/>
      <c r="P812" s="1"/>
    </row>
    <row r="813" spans="4:16" x14ac:dyDescent="0.2">
      <c r="D813" s="1"/>
      <c r="E813"/>
      <c r="F813" s="16"/>
      <c r="G813" s="17"/>
      <c r="H813" s="6"/>
      <c r="I813" s="15"/>
      <c r="J813" s="6"/>
      <c r="K813" s="15"/>
      <c r="L813" s="6"/>
      <c r="M813" s="15"/>
      <c r="N813" s="6"/>
      <c r="O813" s="15"/>
      <c r="P813" s="1"/>
    </row>
    <row r="814" spans="4:16" x14ac:dyDescent="0.2">
      <c r="D814" s="1"/>
      <c r="E814"/>
      <c r="F814" s="16"/>
      <c r="G814" s="17"/>
      <c r="H814" s="6"/>
      <c r="I814" s="15"/>
      <c r="J814" s="6"/>
      <c r="K814" s="15"/>
      <c r="L814" s="6"/>
      <c r="M814" s="15"/>
      <c r="N814" s="6"/>
      <c r="O814" s="15"/>
      <c r="P814" s="1"/>
    </row>
    <row r="815" spans="4:16" x14ac:dyDescent="0.2">
      <c r="D815" s="1"/>
      <c r="E815"/>
      <c r="F815" s="16"/>
      <c r="G815" s="17"/>
      <c r="H815" s="6"/>
      <c r="I815" s="15"/>
      <c r="J815" s="6"/>
      <c r="K815" s="15"/>
      <c r="L815" s="6"/>
      <c r="M815" s="15"/>
      <c r="N815" s="6"/>
      <c r="O815" s="15"/>
      <c r="P815" s="1"/>
    </row>
    <row r="816" spans="4:16" x14ac:dyDescent="0.2">
      <c r="D816" s="1"/>
      <c r="E816"/>
      <c r="F816" s="16"/>
      <c r="G816" s="17"/>
      <c r="H816" s="6"/>
      <c r="I816" s="15"/>
      <c r="J816" s="6"/>
      <c r="K816" s="15"/>
      <c r="L816" s="6"/>
      <c r="M816" s="15"/>
      <c r="N816" s="6"/>
      <c r="O816" s="15"/>
      <c r="P816" s="1"/>
    </row>
    <row r="817" spans="4:16" x14ac:dyDescent="0.2">
      <c r="D817" s="1"/>
      <c r="E817"/>
      <c r="F817" s="16"/>
      <c r="G817" s="17"/>
      <c r="H817" s="6"/>
      <c r="I817" s="15"/>
      <c r="J817" s="6"/>
      <c r="K817" s="15"/>
      <c r="L817" s="6"/>
      <c r="M817" s="15"/>
      <c r="N817" s="6"/>
      <c r="O817" s="15"/>
      <c r="P817" s="1"/>
    </row>
    <row r="818" spans="4:16" x14ac:dyDescent="0.2">
      <c r="D818" s="1"/>
      <c r="E818"/>
      <c r="F818" s="16"/>
      <c r="G818" s="17"/>
      <c r="H818" s="6"/>
      <c r="I818" s="15"/>
      <c r="J818" s="6"/>
      <c r="K818" s="15"/>
      <c r="L818" s="6"/>
      <c r="M818" s="15"/>
      <c r="N818" s="6"/>
      <c r="O818" s="15"/>
      <c r="P818" s="1"/>
    </row>
    <row r="819" spans="4:16" x14ac:dyDescent="0.2">
      <c r="D819" s="1"/>
      <c r="E819"/>
      <c r="F819" s="16"/>
      <c r="G819" s="17"/>
      <c r="H819" s="6"/>
      <c r="I819" s="15"/>
      <c r="J819" s="6"/>
      <c r="K819" s="15"/>
      <c r="L819" s="6"/>
      <c r="M819" s="15"/>
      <c r="N819" s="6"/>
      <c r="O819" s="15"/>
      <c r="P819" s="1"/>
    </row>
    <row r="820" spans="4:16" x14ac:dyDescent="0.2">
      <c r="D820" s="1"/>
      <c r="E820"/>
      <c r="F820" s="16"/>
      <c r="G820" s="17"/>
      <c r="H820" s="6"/>
      <c r="I820" s="15"/>
      <c r="J820" s="6"/>
      <c r="K820" s="15"/>
      <c r="L820" s="6"/>
      <c r="M820" s="15"/>
      <c r="N820" s="6"/>
      <c r="O820" s="15"/>
      <c r="P820" s="1"/>
    </row>
    <row r="821" spans="4:16" x14ac:dyDescent="0.2">
      <c r="D821" s="1"/>
      <c r="E821"/>
      <c r="F821" s="16"/>
      <c r="G821" s="17"/>
      <c r="H821" s="6"/>
      <c r="I821" s="15"/>
      <c r="J821" s="6"/>
      <c r="K821" s="15"/>
      <c r="L821" s="6"/>
      <c r="M821" s="15"/>
      <c r="N821" s="6"/>
      <c r="O821" s="15"/>
      <c r="P821" s="1"/>
    </row>
    <row r="822" spans="4:16" x14ac:dyDescent="0.2">
      <c r="D822" s="1"/>
      <c r="E822"/>
      <c r="F822" s="16"/>
      <c r="G822" s="17"/>
      <c r="H822" s="6"/>
      <c r="I822" s="15"/>
      <c r="J822" s="6"/>
      <c r="K822" s="15"/>
      <c r="L822" s="6"/>
      <c r="M822" s="15"/>
      <c r="N822" s="6"/>
      <c r="O822" s="15"/>
      <c r="P822" s="1"/>
    </row>
    <row r="823" spans="4:16" x14ac:dyDescent="0.2">
      <c r="D823" s="1"/>
      <c r="E823"/>
      <c r="F823" s="16"/>
      <c r="G823" s="17"/>
      <c r="H823" s="6"/>
      <c r="I823" s="15"/>
      <c r="J823" s="6"/>
      <c r="K823" s="15"/>
      <c r="L823" s="6"/>
      <c r="M823" s="15"/>
      <c r="N823" s="6"/>
      <c r="O823" s="15"/>
      <c r="P823" s="1"/>
    </row>
    <row r="824" spans="4:16" x14ac:dyDescent="0.2">
      <c r="D824" s="1"/>
      <c r="E824"/>
      <c r="F824" s="16"/>
      <c r="G824" s="17"/>
      <c r="H824" s="6"/>
      <c r="I824" s="15"/>
      <c r="J824" s="6"/>
      <c r="K824" s="15"/>
      <c r="L824" s="6"/>
      <c r="M824" s="15"/>
      <c r="N824" s="6"/>
      <c r="O824" s="15"/>
      <c r="P824" s="1"/>
    </row>
    <row r="825" spans="4:16" x14ac:dyDescent="0.2">
      <c r="D825" s="1"/>
      <c r="E825"/>
      <c r="F825" s="16"/>
      <c r="G825" s="17"/>
      <c r="H825" s="6"/>
      <c r="I825" s="15"/>
      <c r="J825" s="6"/>
      <c r="K825" s="15"/>
      <c r="L825" s="6"/>
      <c r="M825" s="15"/>
      <c r="N825" s="6"/>
      <c r="O825" s="15"/>
      <c r="P825" s="1"/>
    </row>
    <row r="826" spans="4:16" x14ac:dyDescent="0.2">
      <c r="D826" s="1"/>
      <c r="E826"/>
      <c r="F826" s="16"/>
      <c r="G826" s="17"/>
      <c r="H826" s="6"/>
      <c r="I826" s="15"/>
      <c r="J826" s="6"/>
      <c r="K826" s="15"/>
      <c r="L826" s="6"/>
      <c r="M826" s="15"/>
      <c r="N826" s="6"/>
      <c r="O826" s="15"/>
      <c r="P826" s="1"/>
    </row>
    <row r="827" spans="4:16" x14ac:dyDescent="0.2">
      <c r="D827" s="1"/>
      <c r="E827"/>
      <c r="F827" s="16"/>
      <c r="G827" s="17"/>
      <c r="H827" s="6"/>
      <c r="I827" s="15"/>
      <c r="J827" s="6"/>
      <c r="K827" s="15"/>
      <c r="L827" s="6"/>
      <c r="M827" s="15"/>
      <c r="N827" s="6"/>
      <c r="O827" s="15"/>
      <c r="P827" s="1"/>
    </row>
    <row r="828" spans="4:16" x14ac:dyDescent="0.2">
      <c r="D828" s="1"/>
      <c r="E828"/>
      <c r="F828" s="16"/>
      <c r="G828" s="17"/>
      <c r="H828" s="6"/>
      <c r="I828" s="15"/>
      <c r="J828" s="6"/>
      <c r="K828" s="15"/>
      <c r="L828" s="6"/>
      <c r="M828" s="15"/>
      <c r="N828" s="6"/>
      <c r="O828" s="15"/>
      <c r="P828" s="1"/>
    </row>
    <row r="829" spans="4:16" x14ac:dyDescent="0.2">
      <c r="D829" s="1"/>
      <c r="E829"/>
      <c r="F829" s="16"/>
      <c r="G829" s="17"/>
      <c r="H829" s="6"/>
      <c r="I829" s="15"/>
      <c r="J829" s="6"/>
      <c r="K829" s="15"/>
      <c r="L829" s="6"/>
      <c r="M829" s="15"/>
      <c r="N829" s="6"/>
      <c r="O829" s="15"/>
      <c r="P829" s="1"/>
    </row>
    <row r="830" spans="4:16" x14ac:dyDescent="0.2">
      <c r="D830" s="1"/>
      <c r="E830"/>
      <c r="F830" s="16"/>
      <c r="G830" s="17"/>
      <c r="H830" s="6"/>
      <c r="I830" s="15"/>
      <c r="J830" s="6"/>
      <c r="K830" s="15"/>
      <c r="L830" s="6"/>
      <c r="M830" s="15"/>
      <c r="N830" s="6"/>
      <c r="O830" s="15"/>
      <c r="P830" s="1"/>
    </row>
    <row r="831" spans="4:16" x14ac:dyDescent="0.2">
      <c r="D831" s="1"/>
      <c r="E831"/>
      <c r="F831" s="16"/>
      <c r="G831" s="17"/>
      <c r="H831" s="6"/>
      <c r="I831" s="15"/>
      <c r="J831" s="6"/>
      <c r="K831" s="15"/>
      <c r="L831" s="6"/>
      <c r="M831" s="15"/>
      <c r="N831" s="6"/>
      <c r="O831" s="15"/>
      <c r="P831" s="1"/>
    </row>
    <row r="832" spans="4:16" x14ac:dyDescent="0.2">
      <c r="D832" s="1"/>
      <c r="E832"/>
      <c r="F832" s="16"/>
      <c r="G832" s="17"/>
      <c r="H832" s="6"/>
      <c r="I832" s="15"/>
      <c r="J832" s="6"/>
      <c r="K832" s="15"/>
      <c r="L832" s="6"/>
      <c r="M832" s="15"/>
      <c r="N832" s="6"/>
      <c r="O832" s="15"/>
      <c r="P832" s="1"/>
    </row>
    <row r="833" spans="4:16" x14ac:dyDescent="0.2">
      <c r="D833" s="1"/>
      <c r="E833"/>
      <c r="F833" s="16"/>
      <c r="G833" s="17"/>
      <c r="H833" s="6"/>
      <c r="I833" s="15"/>
      <c r="J833" s="6"/>
      <c r="K833" s="15"/>
      <c r="L833" s="6"/>
      <c r="M833" s="15"/>
      <c r="N833" s="6"/>
      <c r="O833" s="15"/>
      <c r="P833" s="1"/>
    </row>
    <row r="834" spans="4:16" x14ac:dyDescent="0.2">
      <c r="D834" s="1"/>
      <c r="E834"/>
      <c r="F834" s="16"/>
      <c r="G834" s="17"/>
      <c r="H834" s="6"/>
      <c r="I834" s="15"/>
      <c r="J834" s="6"/>
      <c r="K834" s="15"/>
      <c r="L834" s="6"/>
      <c r="M834" s="15"/>
      <c r="N834" s="6"/>
      <c r="O834" s="15"/>
      <c r="P834" s="1"/>
    </row>
    <row r="835" spans="4:16" x14ac:dyDescent="0.2">
      <c r="D835" s="1"/>
      <c r="E835"/>
      <c r="F835" s="16"/>
      <c r="G835" s="17"/>
      <c r="H835" s="6"/>
      <c r="I835" s="15"/>
      <c r="J835" s="6"/>
      <c r="K835" s="15"/>
      <c r="L835" s="6"/>
      <c r="M835" s="15"/>
      <c r="N835" s="6"/>
      <c r="O835" s="15"/>
      <c r="P835" s="1"/>
    </row>
    <row r="836" spans="4:16" x14ac:dyDescent="0.2">
      <c r="D836" s="1"/>
      <c r="E836"/>
      <c r="F836" s="16"/>
      <c r="G836" s="17"/>
      <c r="H836" s="6"/>
      <c r="I836" s="15"/>
      <c r="J836" s="6"/>
      <c r="K836" s="15"/>
      <c r="L836" s="6"/>
      <c r="M836" s="15"/>
      <c r="N836" s="6"/>
      <c r="O836" s="15"/>
      <c r="P836" s="1"/>
    </row>
    <row r="837" spans="4:16" x14ac:dyDescent="0.2">
      <c r="D837" s="1"/>
      <c r="E837"/>
      <c r="F837" s="16"/>
      <c r="G837" s="17"/>
      <c r="H837" s="6"/>
      <c r="I837" s="15"/>
      <c r="J837" s="6"/>
      <c r="K837" s="15"/>
      <c r="L837" s="6"/>
      <c r="M837" s="15"/>
      <c r="N837" s="6"/>
      <c r="O837" s="15"/>
      <c r="P837" s="1"/>
    </row>
    <row r="838" spans="4:16" x14ac:dyDescent="0.2">
      <c r="D838" s="1"/>
      <c r="E838"/>
      <c r="F838" s="16"/>
      <c r="G838" s="17"/>
      <c r="H838" s="6"/>
      <c r="I838" s="15"/>
      <c r="J838" s="6"/>
      <c r="K838" s="15"/>
      <c r="L838" s="6"/>
      <c r="M838" s="15"/>
      <c r="N838" s="6"/>
      <c r="O838" s="15"/>
      <c r="P838" s="1"/>
    </row>
    <row r="839" spans="4:16" x14ac:dyDescent="0.2">
      <c r="D839" s="1"/>
      <c r="E839"/>
      <c r="F839" s="16"/>
      <c r="G839" s="17"/>
      <c r="H839" s="6"/>
      <c r="I839" s="15"/>
      <c r="J839" s="6"/>
      <c r="K839" s="15"/>
      <c r="L839" s="6"/>
      <c r="M839" s="15"/>
      <c r="N839" s="6"/>
      <c r="O839" s="15"/>
      <c r="P839" s="1"/>
    </row>
    <row r="840" spans="4:16" x14ac:dyDescent="0.2">
      <c r="D840" s="1"/>
      <c r="E840"/>
      <c r="F840" s="16"/>
      <c r="G840" s="17"/>
      <c r="H840" s="6"/>
      <c r="I840" s="15"/>
      <c r="J840" s="6"/>
      <c r="K840" s="15"/>
      <c r="L840" s="6"/>
      <c r="M840" s="15"/>
      <c r="N840" s="6"/>
      <c r="O840" s="15"/>
      <c r="P840" s="1"/>
    </row>
    <row r="841" spans="4:16" x14ac:dyDescent="0.2">
      <c r="D841" s="1"/>
      <c r="E841"/>
      <c r="F841" s="16"/>
      <c r="G841" s="17"/>
      <c r="H841" s="6"/>
      <c r="I841" s="15"/>
      <c r="J841" s="6"/>
      <c r="K841" s="15"/>
      <c r="L841" s="6"/>
      <c r="M841" s="15"/>
      <c r="N841" s="6"/>
      <c r="O841" s="15"/>
      <c r="P841" s="1"/>
    </row>
    <row r="842" spans="4:16" x14ac:dyDescent="0.2">
      <c r="D842" s="1"/>
      <c r="E842"/>
      <c r="F842" s="16"/>
      <c r="G842" s="17"/>
      <c r="H842" s="6"/>
      <c r="I842" s="15"/>
      <c r="J842" s="6"/>
      <c r="K842" s="15"/>
      <c r="L842" s="6"/>
      <c r="M842" s="15"/>
      <c r="N842" s="6"/>
      <c r="O842" s="15"/>
      <c r="P842" s="1"/>
    </row>
    <row r="843" spans="4:16" x14ac:dyDescent="0.2">
      <c r="D843" s="1"/>
      <c r="E843"/>
      <c r="F843" s="16"/>
      <c r="G843" s="17"/>
      <c r="H843" s="6"/>
      <c r="I843" s="15"/>
      <c r="J843" s="6"/>
      <c r="K843" s="15"/>
      <c r="L843" s="6"/>
      <c r="M843" s="15"/>
      <c r="N843" s="6"/>
      <c r="O843" s="15"/>
      <c r="P843" s="1"/>
    </row>
    <row r="844" spans="4:16" x14ac:dyDescent="0.2">
      <c r="D844" s="1"/>
      <c r="E844"/>
      <c r="F844" s="16"/>
      <c r="G844" s="17"/>
      <c r="H844" s="6"/>
      <c r="I844" s="15"/>
      <c r="J844" s="6"/>
      <c r="K844" s="15"/>
      <c r="L844" s="6"/>
      <c r="M844" s="15"/>
      <c r="N844" s="6"/>
      <c r="O844" s="15"/>
      <c r="P844" s="1"/>
    </row>
    <row r="845" spans="4:16" x14ac:dyDescent="0.2">
      <c r="D845" s="1"/>
      <c r="E845"/>
      <c r="F845" s="16"/>
      <c r="G845" s="17"/>
      <c r="H845" s="6"/>
      <c r="I845" s="15"/>
      <c r="J845" s="6"/>
      <c r="K845" s="15"/>
      <c r="L845" s="6"/>
      <c r="M845" s="15"/>
      <c r="N845" s="6"/>
      <c r="O845" s="15"/>
      <c r="P845" s="1"/>
    </row>
    <row r="846" spans="4:16" x14ac:dyDescent="0.2">
      <c r="D846" s="1"/>
      <c r="E846"/>
      <c r="F846" s="16"/>
      <c r="G846" s="17"/>
      <c r="H846" s="6"/>
      <c r="I846" s="15"/>
      <c r="J846" s="6"/>
      <c r="K846" s="15"/>
      <c r="L846" s="6"/>
      <c r="M846" s="15"/>
      <c r="N846" s="6"/>
      <c r="O846" s="15"/>
      <c r="P846" s="1"/>
    </row>
    <row r="847" spans="4:16" x14ac:dyDescent="0.2">
      <c r="D847" s="1"/>
      <c r="E847"/>
      <c r="F847" s="16"/>
      <c r="G847" s="17"/>
      <c r="H847" s="6"/>
      <c r="I847" s="15"/>
      <c r="J847" s="6"/>
      <c r="K847" s="15"/>
      <c r="L847" s="6"/>
      <c r="M847" s="15"/>
      <c r="N847" s="6"/>
      <c r="O847" s="15"/>
      <c r="P847" s="1"/>
    </row>
    <row r="848" spans="4:16" x14ac:dyDescent="0.2">
      <c r="D848" s="1"/>
      <c r="E848"/>
      <c r="F848" s="16"/>
      <c r="G848" s="17"/>
      <c r="H848" s="6"/>
      <c r="I848" s="15"/>
      <c r="J848" s="6"/>
      <c r="K848" s="15"/>
      <c r="L848" s="6"/>
      <c r="M848" s="15"/>
      <c r="N848" s="6"/>
      <c r="O848" s="15"/>
      <c r="P848" s="1"/>
    </row>
    <row r="849" spans="4:16" x14ac:dyDescent="0.2">
      <c r="D849" s="1"/>
      <c r="E849"/>
      <c r="F849" s="16"/>
      <c r="G849" s="17"/>
      <c r="H849" s="6"/>
      <c r="I849" s="15"/>
      <c r="J849" s="6"/>
      <c r="K849" s="15"/>
      <c r="L849" s="6"/>
      <c r="M849" s="15"/>
      <c r="N849" s="6"/>
      <c r="O849" s="15"/>
      <c r="P849" s="1"/>
    </row>
    <row r="850" spans="4:16" x14ac:dyDescent="0.2">
      <c r="D850" s="1"/>
      <c r="E850"/>
      <c r="F850" s="16"/>
      <c r="G850" s="17"/>
      <c r="H850" s="6"/>
      <c r="I850" s="15"/>
      <c r="J850" s="6"/>
      <c r="K850" s="15"/>
      <c r="L850" s="6"/>
      <c r="M850" s="15"/>
      <c r="N850" s="6"/>
      <c r="O850" s="15"/>
      <c r="P850" s="1"/>
    </row>
    <row r="851" spans="4:16" x14ac:dyDescent="0.2">
      <c r="D851" s="1"/>
      <c r="E851"/>
      <c r="F851" s="16"/>
      <c r="G851" s="17"/>
      <c r="H851" s="6"/>
      <c r="I851" s="15"/>
      <c r="J851" s="6"/>
      <c r="K851" s="15"/>
      <c r="L851" s="6"/>
      <c r="M851" s="15"/>
      <c r="N851" s="6"/>
      <c r="O851" s="15"/>
      <c r="P851" s="1"/>
    </row>
    <row r="852" spans="4:16" x14ac:dyDescent="0.2">
      <c r="D852" s="1"/>
      <c r="E852"/>
      <c r="F852" s="16"/>
      <c r="G852" s="17"/>
      <c r="H852" s="6"/>
      <c r="I852" s="15"/>
      <c r="J852" s="6"/>
      <c r="K852" s="15"/>
      <c r="L852" s="6"/>
      <c r="M852" s="15"/>
      <c r="N852" s="6"/>
      <c r="O852" s="15"/>
      <c r="P852" s="1"/>
    </row>
    <row r="853" spans="4:16" x14ac:dyDescent="0.2">
      <c r="D853" s="1"/>
      <c r="E853"/>
      <c r="F853" s="16"/>
      <c r="G853" s="17"/>
      <c r="H853" s="6"/>
      <c r="I853" s="15"/>
      <c r="J853" s="6"/>
      <c r="K853" s="15"/>
      <c r="L853" s="6"/>
      <c r="M853" s="15"/>
      <c r="N853" s="6"/>
      <c r="O853" s="15"/>
      <c r="P853" s="1"/>
    </row>
    <row r="854" spans="4:16" x14ac:dyDescent="0.2">
      <c r="D854" s="1"/>
      <c r="E854"/>
      <c r="F854" s="16"/>
      <c r="G854" s="17"/>
      <c r="H854" s="6"/>
      <c r="I854" s="15"/>
      <c r="J854" s="6"/>
      <c r="K854" s="15"/>
      <c r="L854" s="6"/>
      <c r="M854" s="15"/>
      <c r="N854" s="6"/>
      <c r="O854" s="15"/>
      <c r="P854" s="1"/>
    </row>
    <row r="855" spans="4:16" x14ac:dyDescent="0.2">
      <c r="D855" s="1"/>
      <c r="E855"/>
      <c r="F855" s="16"/>
      <c r="G855" s="17"/>
      <c r="H855" s="6"/>
      <c r="I855" s="15"/>
      <c r="J855" s="6"/>
      <c r="K855" s="15"/>
      <c r="L855" s="6"/>
      <c r="M855" s="15"/>
      <c r="N855" s="6"/>
      <c r="O855" s="15"/>
      <c r="P855" s="1"/>
    </row>
    <row r="856" spans="4:16" x14ac:dyDescent="0.2">
      <c r="D856" s="1"/>
      <c r="E856"/>
      <c r="F856" s="16"/>
      <c r="G856" s="17"/>
      <c r="H856" s="6"/>
      <c r="I856" s="15"/>
      <c r="J856" s="6"/>
      <c r="K856" s="15"/>
      <c r="L856" s="6"/>
      <c r="M856" s="15"/>
      <c r="N856" s="6"/>
      <c r="O856" s="15"/>
      <c r="P856" s="1"/>
    </row>
    <row r="857" spans="4:16" x14ac:dyDescent="0.2">
      <c r="D857" s="1"/>
      <c r="E857"/>
      <c r="F857" s="16"/>
      <c r="G857" s="17"/>
      <c r="H857" s="6"/>
      <c r="I857" s="15"/>
      <c r="J857" s="6"/>
      <c r="K857" s="15"/>
      <c r="L857" s="6"/>
      <c r="M857" s="15"/>
      <c r="N857" s="6"/>
      <c r="O857" s="15"/>
      <c r="P857" s="1"/>
    </row>
    <row r="858" spans="4:16" x14ac:dyDescent="0.2">
      <c r="D858" s="1"/>
      <c r="E858"/>
      <c r="F858" s="16"/>
      <c r="G858" s="17"/>
      <c r="H858" s="6"/>
      <c r="I858" s="15"/>
      <c r="J858" s="6"/>
      <c r="K858" s="15"/>
      <c r="L858" s="6"/>
      <c r="M858" s="15"/>
      <c r="N858" s="6"/>
      <c r="O858" s="15"/>
      <c r="P858" s="1"/>
    </row>
    <row r="859" spans="4:16" x14ac:dyDescent="0.2">
      <c r="D859" s="1"/>
      <c r="E859"/>
      <c r="F859" s="16"/>
      <c r="G859" s="17"/>
      <c r="H859" s="6"/>
      <c r="I859" s="15"/>
      <c r="J859" s="6"/>
      <c r="K859" s="15"/>
      <c r="L859" s="6"/>
      <c r="M859" s="15"/>
      <c r="N859" s="6"/>
      <c r="O859" s="15"/>
      <c r="P859" s="1"/>
    </row>
    <row r="860" spans="4:16" x14ac:dyDescent="0.2">
      <c r="D860" s="1"/>
      <c r="E860"/>
      <c r="F860" s="16"/>
      <c r="G860" s="17"/>
      <c r="H860" s="6"/>
      <c r="I860" s="15"/>
      <c r="J860" s="6"/>
      <c r="K860" s="15"/>
      <c r="L860" s="6"/>
      <c r="M860" s="15"/>
      <c r="N860" s="6"/>
      <c r="O860" s="15"/>
      <c r="P860" s="1"/>
    </row>
    <row r="861" spans="4:16" x14ac:dyDescent="0.2">
      <c r="D861" s="1"/>
      <c r="E861"/>
      <c r="F861" s="16"/>
      <c r="G861" s="17"/>
      <c r="H861" s="6"/>
      <c r="I861" s="15"/>
      <c r="J861" s="6"/>
      <c r="K861" s="15"/>
      <c r="L861" s="6"/>
      <c r="M861" s="15"/>
      <c r="N861" s="6"/>
      <c r="O861" s="15"/>
      <c r="P861" s="1"/>
    </row>
    <row r="862" spans="4:16" x14ac:dyDescent="0.2">
      <c r="D862" s="1"/>
      <c r="E862"/>
      <c r="F862" s="16"/>
      <c r="G862" s="17"/>
      <c r="H862" s="6"/>
      <c r="I862" s="15"/>
      <c r="J862" s="6"/>
      <c r="K862" s="15"/>
      <c r="L862" s="6"/>
      <c r="M862" s="15"/>
      <c r="N862" s="6"/>
      <c r="O862" s="15"/>
      <c r="P862" s="1"/>
    </row>
    <row r="863" spans="4:16" x14ac:dyDescent="0.2">
      <c r="D863" s="1"/>
      <c r="E863"/>
      <c r="F863" s="16"/>
      <c r="G863" s="17"/>
      <c r="H863" s="6"/>
      <c r="I863" s="15"/>
      <c r="J863" s="6"/>
      <c r="K863" s="15"/>
      <c r="L863" s="6"/>
      <c r="M863" s="15"/>
      <c r="N863" s="6"/>
      <c r="O863" s="15"/>
      <c r="P863" s="1"/>
    </row>
    <row r="864" spans="4:16" x14ac:dyDescent="0.2">
      <c r="D864" s="1"/>
      <c r="E864"/>
      <c r="F864" s="16"/>
      <c r="G864" s="17"/>
      <c r="H864" s="6"/>
      <c r="I864" s="15"/>
      <c r="J864" s="6"/>
      <c r="K864" s="15"/>
      <c r="L864" s="6"/>
      <c r="M864" s="15"/>
      <c r="N864" s="6"/>
      <c r="O864" s="15"/>
      <c r="P864" s="1"/>
    </row>
    <row r="865" spans="4:16" x14ac:dyDescent="0.2">
      <c r="D865" s="1"/>
      <c r="E865"/>
      <c r="F865" s="16"/>
      <c r="G865" s="17"/>
      <c r="H865" s="6"/>
      <c r="I865" s="15"/>
      <c r="J865" s="6"/>
      <c r="K865" s="15"/>
      <c r="L865" s="6"/>
      <c r="M865" s="15"/>
      <c r="N865" s="6"/>
      <c r="O865" s="15"/>
      <c r="P865" s="1"/>
    </row>
    <row r="866" spans="4:16" x14ac:dyDescent="0.2">
      <c r="D866" s="1"/>
      <c r="E866"/>
      <c r="F866" s="16"/>
      <c r="G866" s="17"/>
      <c r="H866" s="6"/>
      <c r="I866" s="15"/>
      <c r="J866" s="6"/>
      <c r="K866" s="15"/>
      <c r="L866" s="6"/>
      <c r="M866" s="15"/>
      <c r="N866" s="6"/>
      <c r="O866" s="15"/>
      <c r="P866" s="1"/>
    </row>
    <row r="867" spans="4:16" x14ac:dyDescent="0.2">
      <c r="D867" s="1"/>
      <c r="E867"/>
      <c r="F867" s="16"/>
      <c r="G867" s="17"/>
      <c r="H867" s="6"/>
      <c r="I867" s="15"/>
      <c r="J867" s="6"/>
      <c r="K867" s="15"/>
      <c r="L867" s="6"/>
      <c r="M867" s="15"/>
      <c r="N867" s="6"/>
      <c r="O867" s="15"/>
      <c r="P867" s="1"/>
    </row>
    <row r="868" spans="4:16" x14ac:dyDescent="0.2">
      <c r="D868" s="1"/>
      <c r="E868"/>
      <c r="F868" s="16"/>
      <c r="G868" s="17"/>
      <c r="H868" s="6"/>
      <c r="I868" s="15"/>
      <c r="J868" s="6"/>
      <c r="K868" s="15"/>
      <c r="L868" s="6"/>
      <c r="M868" s="15"/>
      <c r="N868" s="6"/>
      <c r="O868" s="15"/>
      <c r="P868" s="1"/>
    </row>
    <row r="869" spans="4:16" x14ac:dyDescent="0.2">
      <c r="D869" s="1"/>
      <c r="E869"/>
      <c r="F869" s="16"/>
      <c r="G869" s="17"/>
      <c r="H869" s="6"/>
      <c r="I869" s="15"/>
      <c r="J869" s="6"/>
      <c r="K869" s="15"/>
      <c r="L869" s="6"/>
      <c r="M869" s="15"/>
      <c r="N869" s="6"/>
      <c r="O869" s="15"/>
      <c r="P869" s="1"/>
    </row>
    <row r="870" spans="4:16" x14ac:dyDescent="0.2">
      <c r="D870" s="1"/>
      <c r="E870"/>
      <c r="F870" s="16"/>
      <c r="G870" s="17"/>
      <c r="H870" s="6"/>
      <c r="I870" s="15"/>
      <c r="J870" s="6"/>
      <c r="K870" s="15"/>
      <c r="L870" s="6"/>
      <c r="M870" s="15"/>
      <c r="N870" s="6"/>
      <c r="O870" s="15"/>
      <c r="P870" s="1"/>
    </row>
    <row r="871" spans="4:16" x14ac:dyDescent="0.2">
      <c r="D871" s="1"/>
      <c r="E871"/>
      <c r="F871" s="16"/>
      <c r="G871" s="17"/>
      <c r="H871" s="6"/>
      <c r="I871" s="15"/>
      <c r="J871" s="6"/>
      <c r="K871" s="15"/>
      <c r="L871" s="6"/>
      <c r="M871" s="15"/>
      <c r="N871" s="6"/>
      <c r="O871" s="15"/>
      <c r="P871" s="1"/>
    </row>
    <row r="872" spans="4:16" x14ac:dyDescent="0.2">
      <c r="D872" s="1"/>
      <c r="E872"/>
      <c r="F872" s="16"/>
      <c r="G872" s="17"/>
      <c r="H872" s="6"/>
      <c r="I872" s="15"/>
      <c r="J872" s="6"/>
      <c r="K872" s="15"/>
      <c r="L872" s="6"/>
      <c r="M872" s="15"/>
      <c r="N872" s="6"/>
      <c r="O872" s="15"/>
      <c r="P872" s="1"/>
    </row>
    <row r="873" spans="4:16" x14ac:dyDescent="0.2">
      <c r="D873" s="1"/>
      <c r="E873"/>
      <c r="F873" s="16"/>
      <c r="G873" s="17"/>
      <c r="H873" s="6"/>
      <c r="I873" s="15"/>
      <c r="J873" s="6"/>
      <c r="K873" s="15"/>
      <c r="L873" s="6"/>
      <c r="M873" s="15"/>
      <c r="N873" s="6"/>
      <c r="O873" s="15"/>
      <c r="P873" s="1"/>
    </row>
    <row r="874" spans="4:16" x14ac:dyDescent="0.2">
      <c r="D874" s="1"/>
      <c r="E874"/>
      <c r="F874" s="16"/>
      <c r="G874" s="17"/>
      <c r="H874" s="6"/>
      <c r="I874" s="15"/>
      <c r="J874" s="6"/>
      <c r="K874" s="15"/>
      <c r="L874" s="6"/>
      <c r="M874" s="15"/>
      <c r="N874" s="6"/>
      <c r="O874" s="15"/>
      <c r="P874" s="1"/>
    </row>
    <row r="875" spans="4:16" x14ac:dyDescent="0.2">
      <c r="D875" s="1"/>
      <c r="E875"/>
      <c r="F875" s="16"/>
      <c r="G875" s="17"/>
      <c r="H875" s="6"/>
      <c r="I875" s="15"/>
      <c r="J875" s="6"/>
      <c r="K875" s="15"/>
      <c r="L875" s="6"/>
      <c r="M875" s="15"/>
      <c r="N875" s="6"/>
      <c r="O875" s="15"/>
      <c r="P875" s="1"/>
    </row>
    <row r="876" spans="4:16" x14ac:dyDescent="0.2">
      <c r="D876" s="1"/>
      <c r="E876"/>
      <c r="F876" s="16"/>
      <c r="G876" s="17"/>
      <c r="H876" s="6"/>
      <c r="I876" s="15"/>
      <c r="J876" s="6"/>
      <c r="K876" s="15"/>
      <c r="L876" s="6"/>
      <c r="M876" s="15"/>
      <c r="N876" s="6"/>
      <c r="O876" s="15"/>
      <c r="P876" s="1"/>
    </row>
    <row r="877" spans="4:16" x14ac:dyDescent="0.2">
      <c r="D877" s="1"/>
      <c r="E877"/>
      <c r="F877" s="16"/>
      <c r="G877" s="17"/>
      <c r="H877" s="6"/>
      <c r="I877" s="15"/>
      <c r="J877" s="6"/>
      <c r="K877" s="15"/>
      <c r="L877" s="6"/>
      <c r="M877" s="15"/>
      <c r="N877" s="6"/>
      <c r="O877" s="15"/>
      <c r="P877" s="1"/>
    </row>
    <row r="878" spans="4:16" x14ac:dyDescent="0.2">
      <c r="D878" s="1"/>
      <c r="E878"/>
      <c r="F878" s="16"/>
      <c r="G878" s="17"/>
      <c r="H878" s="6"/>
      <c r="I878" s="15"/>
      <c r="J878" s="6"/>
      <c r="K878" s="15"/>
      <c r="L878" s="6"/>
      <c r="M878" s="15"/>
      <c r="N878" s="6"/>
      <c r="O878" s="15"/>
      <c r="P878" s="1"/>
    </row>
    <row r="879" spans="4:16" x14ac:dyDescent="0.2">
      <c r="D879" s="1"/>
      <c r="E879"/>
      <c r="F879" s="16"/>
      <c r="G879" s="17"/>
      <c r="H879" s="6"/>
      <c r="I879" s="15"/>
      <c r="J879" s="6"/>
      <c r="K879" s="15"/>
      <c r="L879" s="6"/>
      <c r="M879" s="15"/>
      <c r="N879" s="6"/>
      <c r="O879" s="15"/>
      <c r="P879" s="1"/>
    </row>
    <row r="880" spans="4:16" x14ac:dyDescent="0.2">
      <c r="D880" s="1"/>
      <c r="E880"/>
      <c r="F880" s="16"/>
      <c r="G880" s="17"/>
      <c r="H880" s="6"/>
      <c r="I880" s="15"/>
      <c r="J880" s="6"/>
      <c r="K880" s="15"/>
      <c r="L880" s="6"/>
      <c r="M880" s="15"/>
      <c r="N880" s="6"/>
      <c r="O880" s="15"/>
      <c r="P880" s="1"/>
    </row>
    <row r="881" spans="4:16" x14ac:dyDescent="0.2">
      <c r="D881" s="1"/>
      <c r="E881"/>
      <c r="F881" s="16"/>
      <c r="G881" s="17"/>
      <c r="H881" s="6"/>
      <c r="I881" s="15"/>
      <c r="J881" s="6"/>
      <c r="K881" s="15"/>
      <c r="L881" s="6"/>
      <c r="M881" s="15"/>
      <c r="N881" s="6"/>
      <c r="O881" s="15"/>
      <c r="P881" s="1"/>
    </row>
    <row r="882" spans="4:16" x14ac:dyDescent="0.2">
      <c r="D882" s="1"/>
      <c r="E882"/>
      <c r="F882" s="16"/>
      <c r="G882" s="17"/>
      <c r="H882" s="6"/>
      <c r="I882" s="15"/>
      <c r="J882" s="6"/>
      <c r="K882" s="15"/>
      <c r="L882" s="6"/>
      <c r="M882" s="15"/>
      <c r="N882" s="6"/>
      <c r="O882" s="15"/>
      <c r="P882" s="1"/>
    </row>
    <row r="883" spans="4:16" x14ac:dyDescent="0.2">
      <c r="D883" s="1"/>
      <c r="E883"/>
      <c r="F883" s="16"/>
      <c r="G883" s="17"/>
      <c r="H883" s="6"/>
      <c r="I883" s="15"/>
      <c r="J883" s="6"/>
      <c r="K883" s="15"/>
      <c r="L883" s="6"/>
      <c r="M883" s="15"/>
      <c r="N883" s="6"/>
      <c r="O883" s="15"/>
      <c r="P883" s="1"/>
    </row>
    <row r="884" spans="4:16" x14ac:dyDescent="0.2">
      <c r="D884" s="1"/>
      <c r="E884"/>
      <c r="F884" s="16"/>
      <c r="G884" s="17"/>
      <c r="H884" s="6"/>
      <c r="I884" s="15"/>
      <c r="J884" s="6"/>
      <c r="K884" s="15"/>
      <c r="L884" s="6"/>
      <c r="M884" s="15"/>
      <c r="N884" s="6"/>
      <c r="O884" s="15"/>
      <c r="P884" s="1"/>
    </row>
    <row r="885" spans="4:16" x14ac:dyDescent="0.2">
      <c r="D885" s="1"/>
      <c r="E885"/>
      <c r="F885" s="16"/>
      <c r="G885" s="17"/>
      <c r="H885" s="6"/>
      <c r="I885" s="15"/>
      <c r="J885" s="6"/>
      <c r="K885" s="15"/>
      <c r="L885" s="6"/>
      <c r="M885" s="15"/>
      <c r="N885" s="6"/>
      <c r="O885" s="15"/>
      <c r="P885" s="1"/>
    </row>
    <row r="886" spans="4:16" x14ac:dyDescent="0.2">
      <c r="D886" s="1"/>
      <c r="E886"/>
      <c r="F886" s="16"/>
      <c r="G886" s="17"/>
      <c r="H886" s="6"/>
      <c r="I886" s="15"/>
      <c r="J886" s="6"/>
      <c r="K886" s="15"/>
      <c r="L886" s="6"/>
      <c r="M886" s="15"/>
      <c r="N886" s="6"/>
      <c r="O886" s="15"/>
      <c r="P886" s="1"/>
    </row>
    <row r="887" spans="4:16" x14ac:dyDescent="0.2">
      <c r="D887" s="1"/>
      <c r="E887"/>
      <c r="F887" s="16"/>
      <c r="G887" s="17"/>
      <c r="H887" s="6"/>
      <c r="I887" s="15"/>
      <c r="J887" s="6"/>
      <c r="K887" s="15"/>
      <c r="L887" s="6"/>
      <c r="M887" s="15"/>
      <c r="N887" s="6"/>
      <c r="O887" s="15"/>
      <c r="P887" s="1"/>
    </row>
    <row r="888" spans="4:16" x14ac:dyDescent="0.2">
      <c r="D888" s="1"/>
      <c r="E888"/>
      <c r="F888" s="16"/>
      <c r="G888" s="17"/>
      <c r="H888" s="6"/>
      <c r="I888" s="15"/>
      <c r="J888" s="6"/>
      <c r="K888" s="15"/>
      <c r="L888" s="6"/>
      <c r="M888" s="15"/>
      <c r="N888" s="6"/>
      <c r="O888" s="15"/>
      <c r="P888" s="1"/>
    </row>
    <row r="889" spans="4:16" x14ac:dyDescent="0.2">
      <c r="D889" s="1"/>
      <c r="E889"/>
      <c r="F889" s="16"/>
      <c r="G889" s="17"/>
      <c r="H889" s="6"/>
      <c r="I889" s="15"/>
      <c r="J889" s="6"/>
      <c r="K889" s="15"/>
      <c r="L889" s="6"/>
      <c r="M889" s="15"/>
      <c r="N889" s="6"/>
      <c r="O889" s="15"/>
      <c r="P889" s="1"/>
    </row>
    <row r="890" spans="4:16" x14ac:dyDescent="0.2">
      <c r="D890" s="1"/>
      <c r="E890"/>
      <c r="F890" s="16"/>
      <c r="G890" s="17"/>
      <c r="H890" s="6"/>
      <c r="I890" s="15"/>
      <c r="J890" s="6"/>
      <c r="K890" s="15"/>
      <c r="L890" s="6"/>
      <c r="M890" s="15"/>
      <c r="N890" s="6"/>
      <c r="O890" s="15"/>
      <c r="P890" s="1"/>
    </row>
    <row r="891" spans="4:16" x14ac:dyDescent="0.2">
      <c r="D891" s="1"/>
      <c r="E891"/>
      <c r="F891" s="16"/>
      <c r="G891" s="17"/>
      <c r="H891" s="6"/>
      <c r="I891" s="15"/>
      <c r="J891" s="6"/>
      <c r="K891" s="15"/>
      <c r="L891" s="6"/>
      <c r="M891" s="15"/>
      <c r="N891" s="6"/>
      <c r="O891" s="15"/>
      <c r="P891" s="1"/>
    </row>
    <row r="892" spans="4:16" x14ac:dyDescent="0.2">
      <c r="D892" s="1"/>
      <c r="E892"/>
      <c r="F892" s="16"/>
      <c r="G892" s="17"/>
      <c r="H892" s="6"/>
      <c r="I892" s="15"/>
      <c r="J892" s="6"/>
      <c r="K892" s="15"/>
      <c r="L892" s="6"/>
      <c r="M892" s="15"/>
      <c r="N892" s="6"/>
      <c r="O892" s="15"/>
      <c r="P892" s="1"/>
    </row>
    <row r="893" spans="4:16" x14ac:dyDescent="0.2">
      <c r="D893" s="1"/>
      <c r="E893"/>
      <c r="F893" s="16"/>
      <c r="G893" s="17"/>
      <c r="H893" s="6"/>
      <c r="I893" s="15"/>
      <c r="J893" s="6"/>
      <c r="K893" s="15"/>
      <c r="L893" s="6"/>
      <c r="M893" s="15"/>
      <c r="N893" s="6"/>
      <c r="O893" s="15"/>
      <c r="P893" s="1"/>
    </row>
    <row r="894" spans="4:16" x14ac:dyDescent="0.2">
      <c r="D894" s="1"/>
      <c r="E894"/>
      <c r="F894" s="16"/>
      <c r="G894" s="17"/>
      <c r="H894" s="6"/>
      <c r="I894" s="15"/>
      <c r="J894" s="6"/>
      <c r="K894" s="15"/>
      <c r="L894" s="6"/>
      <c r="M894" s="15"/>
      <c r="N894" s="6"/>
      <c r="O894" s="15"/>
      <c r="P894" s="1"/>
    </row>
    <row r="895" spans="4:16" x14ac:dyDescent="0.2">
      <c r="D895" s="1"/>
      <c r="E895"/>
      <c r="F895" s="16"/>
      <c r="G895" s="17"/>
      <c r="H895" s="6"/>
      <c r="I895" s="15"/>
      <c r="J895" s="6"/>
      <c r="K895" s="15"/>
      <c r="L895" s="6"/>
      <c r="M895" s="15"/>
      <c r="N895" s="6"/>
      <c r="O895" s="15"/>
      <c r="P895" s="1"/>
    </row>
    <row r="896" spans="4:16" x14ac:dyDescent="0.2">
      <c r="D896" s="1"/>
      <c r="E896"/>
      <c r="F896" s="16"/>
      <c r="G896" s="17"/>
      <c r="H896" s="6"/>
      <c r="I896" s="15"/>
      <c r="J896" s="6"/>
      <c r="K896" s="15"/>
      <c r="L896" s="6"/>
      <c r="M896" s="15"/>
      <c r="N896" s="6"/>
      <c r="O896" s="15"/>
      <c r="P896" s="1"/>
    </row>
    <row r="897" spans="4:16" x14ac:dyDescent="0.2">
      <c r="D897" s="1"/>
      <c r="E897"/>
      <c r="F897" s="16"/>
      <c r="G897" s="17"/>
      <c r="H897" s="6"/>
      <c r="I897" s="15"/>
      <c r="J897" s="6"/>
      <c r="K897" s="15"/>
      <c r="L897" s="6"/>
      <c r="M897" s="15"/>
      <c r="N897" s="6"/>
      <c r="O897" s="15"/>
      <c r="P897" s="1"/>
    </row>
    <row r="898" spans="4:16" x14ac:dyDescent="0.2">
      <c r="D898" s="1"/>
      <c r="E898"/>
      <c r="F898" s="16"/>
      <c r="G898" s="17"/>
      <c r="H898" s="6"/>
      <c r="I898" s="15"/>
      <c r="J898" s="6"/>
      <c r="K898" s="15"/>
      <c r="L898" s="6"/>
      <c r="M898" s="15"/>
      <c r="N898" s="6"/>
      <c r="O898" s="15"/>
      <c r="P898" s="1"/>
    </row>
    <row r="899" spans="4:16" x14ac:dyDescent="0.2">
      <c r="D899" s="1"/>
      <c r="E899"/>
      <c r="F899" s="16"/>
      <c r="G899" s="17"/>
      <c r="H899" s="6"/>
      <c r="I899" s="15"/>
      <c r="J899" s="6"/>
      <c r="K899" s="15"/>
      <c r="L899" s="6"/>
      <c r="M899" s="15"/>
      <c r="N899" s="6"/>
      <c r="O899" s="15"/>
      <c r="P899" s="1"/>
    </row>
    <row r="900" spans="4:16" x14ac:dyDescent="0.2">
      <c r="D900" s="1"/>
      <c r="E900"/>
      <c r="F900" s="16"/>
      <c r="G900" s="17"/>
      <c r="H900" s="6"/>
      <c r="I900" s="15"/>
      <c r="J900" s="6"/>
      <c r="K900" s="15"/>
      <c r="L900" s="6"/>
      <c r="M900" s="15"/>
      <c r="N900" s="6"/>
      <c r="O900" s="15"/>
      <c r="P900" s="1"/>
    </row>
    <row r="901" spans="4:16" x14ac:dyDescent="0.2">
      <c r="D901" s="1"/>
      <c r="E901"/>
      <c r="F901" s="16"/>
      <c r="G901" s="17"/>
      <c r="H901" s="6"/>
      <c r="I901" s="15"/>
      <c r="J901" s="6"/>
      <c r="K901" s="15"/>
      <c r="L901" s="6"/>
      <c r="M901" s="15"/>
      <c r="N901" s="6"/>
      <c r="O901" s="15"/>
      <c r="P901" s="1"/>
    </row>
    <row r="902" spans="4:16" x14ac:dyDescent="0.2">
      <c r="D902" s="1"/>
      <c r="E902"/>
      <c r="F902" s="16"/>
      <c r="G902" s="17"/>
      <c r="H902" s="6"/>
      <c r="I902" s="15"/>
      <c r="J902" s="6"/>
      <c r="K902" s="15"/>
      <c r="L902" s="6"/>
      <c r="M902" s="15"/>
      <c r="N902" s="6"/>
      <c r="O902" s="15"/>
      <c r="P902" s="1"/>
    </row>
    <row r="903" spans="4:16" x14ac:dyDescent="0.2">
      <c r="D903" s="1"/>
      <c r="E903"/>
      <c r="F903" s="16"/>
      <c r="G903" s="17"/>
      <c r="H903" s="6"/>
      <c r="I903" s="15"/>
      <c r="J903" s="6"/>
      <c r="K903" s="15"/>
      <c r="L903" s="6"/>
      <c r="M903" s="15"/>
      <c r="N903" s="6"/>
      <c r="O903" s="15"/>
      <c r="P903" s="1"/>
    </row>
    <row r="904" spans="4:16" x14ac:dyDescent="0.2">
      <c r="D904" s="1"/>
      <c r="E904"/>
      <c r="F904" s="16"/>
      <c r="G904" s="17"/>
      <c r="H904" s="6"/>
      <c r="I904" s="15"/>
      <c r="J904" s="6"/>
      <c r="K904" s="15"/>
      <c r="L904" s="6"/>
      <c r="M904" s="15"/>
      <c r="N904" s="6"/>
      <c r="O904" s="15"/>
      <c r="P904" s="1"/>
    </row>
    <row r="905" spans="4:16" x14ac:dyDescent="0.2">
      <c r="D905" s="1"/>
      <c r="E905"/>
      <c r="F905" s="16"/>
      <c r="G905" s="17"/>
      <c r="H905" s="6"/>
      <c r="I905" s="15"/>
      <c r="J905" s="6"/>
      <c r="K905" s="15"/>
      <c r="L905" s="6"/>
      <c r="M905" s="15"/>
      <c r="N905" s="6"/>
      <c r="O905" s="15"/>
      <c r="P905" s="1"/>
    </row>
    <row r="906" spans="4:16" x14ac:dyDescent="0.2">
      <c r="D906" s="1"/>
      <c r="E906"/>
      <c r="F906" s="16"/>
      <c r="G906" s="17"/>
      <c r="H906" s="6"/>
      <c r="I906" s="15"/>
      <c r="J906" s="6"/>
      <c r="K906" s="15"/>
      <c r="L906" s="6"/>
      <c r="M906" s="15"/>
      <c r="N906" s="6"/>
      <c r="O906" s="15"/>
      <c r="P906" s="1"/>
    </row>
    <row r="907" spans="4:16" x14ac:dyDescent="0.2">
      <c r="D907" s="1"/>
      <c r="E907"/>
      <c r="F907" s="16"/>
      <c r="G907" s="17"/>
      <c r="H907" s="6"/>
      <c r="I907" s="15"/>
      <c r="J907" s="6"/>
      <c r="K907" s="15"/>
      <c r="L907" s="6"/>
      <c r="M907" s="15"/>
      <c r="N907" s="6"/>
      <c r="O907" s="15"/>
      <c r="P907" s="1"/>
    </row>
    <row r="908" spans="4:16" x14ac:dyDescent="0.2">
      <c r="D908" s="1"/>
      <c r="E908"/>
      <c r="F908" s="16"/>
      <c r="G908" s="17"/>
      <c r="H908" s="6"/>
      <c r="I908" s="15"/>
      <c r="J908" s="6"/>
      <c r="K908" s="15"/>
      <c r="L908" s="6"/>
      <c r="M908" s="15"/>
      <c r="N908" s="6"/>
      <c r="O908" s="15"/>
      <c r="P908" s="1"/>
    </row>
    <row r="909" spans="4:16" x14ac:dyDescent="0.2">
      <c r="D909" s="1"/>
      <c r="E909"/>
      <c r="F909" s="16"/>
      <c r="G909" s="17"/>
      <c r="H909" s="6"/>
      <c r="I909" s="15"/>
      <c r="J909" s="6"/>
      <c r="K909" s="15"/>
      <c r="L909" s="6"/>
      <c r="M909" s="15"/>
      <c r="N909" s="6"/>
      <c r="O909" s="15"/>
      <c r="P909" s="1"/>
    </row>
    <row r="910" spans="4:16" x14ac:dyDescent="0.2">
      <c r="D910" s="1"/>
      <c r="E910"/>
      <c r="F910" s="16"/>
      <c r="G910" s="17"/>
      <c r="H910" s="6"/>
      <c r="I910" s="15"/>
      <c r="J910" s="6"/>
      <c r="K910" s="15"/>
      <c r="L910" s="6"/>
      <c r="M910" s="15"/>
      <c r="N910" s="6"/>
      <c r="O910" s="15"/>
      <c r="P910" s="1"/>
    </row>
    <row r="911" spans="4:16" x14ac:dyDescent="0.2">
      <c r="D911" s="1"/>
      <c r="E911"/>
      <c r="F911" s="16"/>
      <c r="G911" s="17"/>
      <c r="H911" s="6"/>
      <c r="I911" s="15"/>
      <c r="J911" s="6"/>
      <c r="K911" s="15"/>
      <c r="L911" s="6"/>
      <c r="M911" s="15"/>
      <c r="N911" s="6"/>
      <c r="O911" s="15"/>
      <c r="P911" s="1"/>
    </row>
    <row r="912" spans="4:16" x14ac:dyDescent="0.2">
      <c r="D912" s="1"/>
      <c r="E912"/>
      <c r="F912" s="16"/>
      <c r="G912" s="17"/>
      <c r="H912" s="6"/>
      <c r="I912" s="15"/>
      <c r="J912" s="6"/>
      <c r="K912" s="15"/>
      <c r="L912" s="6"/>
      <c r="M912" s="15"/>
      <c r="N912" s="6"/>
      <c r="O912" s="15"/>
      <c r="P912" s="1"/>
    </row>
    <row r="913" spans="4:16" x14ac:dyDescent="0.2">
      <c r="D913" s="1"/>
      <c r="E913"/>
      <c r="F913" s="16"/>
      <c r="G913" s="17"/>
      <c r="H913" s="6"/>
      <c r="I913" s="15"/>
      <c r="J913" s="6"/>
      <c r="K913" s="15"/>
      <c r="L913" s="6"/>
      <c r="M913" s="15"/>
      <c r="N913" s="6"/>
      <c r="O913" s="15"/>
      <c r="P913" s="1"/>
    </row>
    <row r="914" spans="4:16" x14ac:dyDescent="0.2">
      <c r="D914" s="1"/>
      <c r="E914"/>
      <c r="F914" s="16"/>
      <c r="G914" s="17"/>
      <c r="H914" s="6"/>
      <c r="I914" s="15"/>
      <c r="J914" s="6"/>
      <c r="K914" s="15"/>
      <c r="L914" s="6"/>
      <c r="M914" s="15"/>
      <c r="N914" s="6"/>
      <c r="O914" s="15"/>
      <c r="P914" s="1"/>
    </row>
    <row r="915" spans="4:16" x14ac:dyDescent="0.2">
      <c r="D915" s="1"/>
      <c r="E915"/>
      <c r="F915" s="16"/>
      <c r="G915" s="17"/>
      <c r="H915" s="6"/>
      <c r="I915" s="15"/>
      <c r="J915" s="6"/>
      <c r="K915" s="15"/>
      <c r="L915" s="6"/>
      <c r="M915" s="15"/>
      <c r="N915" s="6"/>
      <c r="O915" s="15"/>
      <c r="P915" s="1"/>
    </row>
    <row r="916" spans="4:16" x14ac:dyDescent="0.2">
      <c r="D916" s="1"/>
      <c r="E916"/>
      <c r="F916" s="16"/>
      <c r="G916" s="17"/>
      <c r="H916" s="6"/>
      <c r="I916" s="15"/>
      <c r="J916" s="6"/>
      <c r="K916" s="15"/>
      <c r="L916" s="6"/>
      <c r="M916" s="15"/>
      <c r="N916" s="6"/>
      <c r="O916" s="15"/>
      <c r="P916" s="1"/>
    </row>
    <row r="917" spans="4:16" x14ac:dyDescent="0.2">
      <c r="D917" s="1"/>
      <c r="E917"/>
      <c r="F917" s="16"/>
      <c r="G917" s="17"/>
      <c r="H917" s="6"/>
      <c r="I917" s="15"/>
      <c r="J917" s="6"/>
      <c r="K917" s="15"/>
      <c r="L917" s="6"/>
      <c r="M917" s="15"/>
      <c r="N917" s="6"/>
      <c r="O917" s="15"/>
      <c r="P917" s="1"/>
    </row>
    <row r="918" spans="4:16" x14ac:dyDescent="0.2">
      <c r="D918" s="1"/>
      <c r="E918"/>
      <c r="F918" s="16"/>
      <c r="G918" s="17"/>
      <c r="H918" s="6"/>
      <c r="I918" s="15"/>
      <c r="J918" s="6"/>
      <c r="K918" s="15"/>
      <c r="L918" s="6"/>
      <c r="M918" s="15"/>
      <c r="N918" s="6"/>
      <c r="O918" s="15"/>
      <c r="P918" s="1"/>
    </row>
    <row r="919" spans="4:16" x14ac:dyDescent="0.2">
      <c r="D919" s="1"/>
      <c r="E919"/>
      <c r="F919" s="16"/>
      <c r="G919" s="17"/>
      <c r="H919" s="6"/>
      <c r="I919" s="15"/>
      <c r="J919" s="6"/>
      <c r="K919" s="15"/>
      <c r="L919" s="6"/>
      <c r="M919" s="15"/>
      <c r="N919" s="6"/>
      <c r="O919" s="15"/>
      <c r="P919" s="1"/>
    </row>
    <row r="920" spans="4:16" x14ac:dyDescent="0.2">
      <c r="D920" s="1"/>
      <c r="E920"/>
      <c r="F920" s="16"/>
      <c r="G920" s="17"/>
      <c r="H920" s="6"/>
      <c r="I920" s="15"/>
      <c r="J920" s="6"/>
      <c r="K920" s="15"/>
      <c r="L920" s="6"/>
      <c r="M920" s="15"/>
      <c r="N920" s="6"/>
      <c r="O920" s="15"/>
      <c r="P920" s="1"/>
    </row>
    <row r="921" spans="4:16" x14ac:dyDescent="0.2">
      <c r="D921" s="1"/>
      <c r="E921"/>
      <c r="F921" s="16"/>
      <c r="G921" s="17"/>
      <c r="H921" s="6"/>
      <c r="I921" s="15"/>
      <c r="J921" s="6"/>
      <c r="K921" s="15"/>
      <c r="L921" s="6"/>
      <c r="M921" s="15"/>
      <c r="N921" s="6"/>
      <c r="O921" s="15"/>
      <c r="P921" s="1"/>
    </row>
    <row r="922" spans="4:16" x14ac:dyDescent="0.2">
      <c r="D922" s="1"/>
      <c r="E922"/>
      <c r="F922" s="16"/>
      <c r="G922" s="17"/>
      <c r="H922" s="6"/>
      <c r="I922" s="15"/>
      <c r="J922" s="6"/>
      <c r="K922" s="15"/>
      <c r="L922" s="6"/>
      <c r="M922" s="15"/>
      <c r="N922" s="6"/>
      <c r="O922" s="15"/>
      <c r="P922" s="1"/>
    </row>
    <row r="923" spans="4:16" x14ac:dyDescent="0.2">
      <c r="D923" s="1"/>
      <c r="E923"/>
      <c r="F923" s="16"/>
      <c r="G923" s="17"/>
      <c r="H923" s="6"/>
      <c r="I923" s="15"/>
      <c r="J923" s="6"/>
      <c r="K923" s="15"/>
      <c r="L923" s="6"/>
      <c r="M923" s="15"/>
      <c r="N923" s="6"/>
      <c r="O923" s="15"/>
      <c r="P923" s="1"/>
    </row>
    <row r="924" spans="4:16" x14ac:dyDescent="0.2">
      <c r="D924" s="1"/>
      <c r="E924"/>
      <c r="F924" s="16"/>
      <c r="G924" s="17"/>
      <c r="H924" s="6"/>
      <c r="I924" s="15"/>
      <c r="J924" s="6"/>
      <c r="K924" s="15"/>
      <c r="L924" s="6"/>
      <c r="M924" s="15"/>
      <c r="N924" s="6"/>
      <c r="O924" s="15"/>
      <c r="P924" s="1"/>
    </row>
    <row r="925" spans="4:16" x14ac:dyDescent="0.2">
      <c r="D925" s="1"/>
      <c r="E925"/>
      <c r="F925" s="16"/>
      <c r="G925" s="17"/>
      <c r="H925" s="6"/>
      <c r="I925" s="15"/>
      <c r="J925" s="6"/>
      <c r="K925" s="15"/>
      <c r="L925" s="6"/>
      <c r="M925" s="15"/>
      <c r="N925" s="6"/>
      <c r="O925" s="15"/>
      <c r="P925" s="1"/>
    </row>
    <row r="926" spans="4:16" x14ac:dyDescent="0.2">
      <c r="D926" s="1"/>
      <c r="E926"/>
      <c r="F926" s="16"/>
      <c r="G926" s="17"/>
      <c r="H926" s="6"/>
      <c r="I926" s="15"/>
      <c r="J926" s="6"/>
      <c r="K926" s="15"/>
      <c r="L926" s="6"/>
      <c r="M926" s="15"/>
      <c r="N926" s="6"/>
      <c r="O926" s="15"/>
      <c r="P926" s="1"/>
    </row>
    <row r="927" spans="4:16" x14ac:dyDescent="0.2">
      <c r="D927" s="1"/>
      <c r="E927"/>
      <c r="F927" s="16"/>
      <c r="G927" s="17"/>
      <c r="H927" s="6"/>
      <c r="I927" s="15"/>
      <c r="J927" s="6"/>
      <c r="K927" s="15"/>
      <c r="L927" s="6"/>
      <c r="M927" s="15"/>
      <c r="N927" s="6"/>
      <c r="O927" s="15"/>
      <c r="P927" s="1"/>
    </row>
    <row r="928" spans="4:16" x14ac:dyDescent="0.2">
      <c r="D928" s="1"/>
      <c r="E928"/>
      <c r="F928" s="16"/>
      <c r="G928" s="17"/>
      <c r="H928" s="6"/>
      <c r="I928" s="15"/>
      <c r="J928" s="6"/>
      <c r="K928" s="15"/>
      <c r="L928" s="6"/>
      <c r="M928" s="15"/>
      <c r="N928" s="6"/>
      <c r="O928" s="15"/>
      <c r="P928" s="1"/>
    </row>
    <row r="929" spans="4:16" x14ac:dyDescent="0.2">
      <c r="D929" s="1"/>
      <c r="E929"/>
      <c r="F929" s="16"/>
      <c r="G929" s="17"/>
      <c r="H929" s="6"/>
      <c r="I929" s="15"/>
      <c r="J929" s="6"/>
      <c r="K929" s="15"/>
      <c r="L929" s="6"/>
      <c r="M929" s="15"/>
      <c r="N929" s="6"/>
      <c r="O929" s="15"/>
      <c r="P929" s="1"/>
    </row>
    <row r="930" spans="4:16" x14ac:dyDescent="0.2">
      <c r="D930" s="1"/>
      <c r="E930"/>
      <c r="F930" s="16"/>
      <c r="G930" s="17"/>
      <c r="H930" s="6"/>
      <c r="I930" s="15"/>
      <c r="J930" s="6"/>
      <c r="K930" s="15"/>
      <c r="L930" s="6"/>
      <c r="M930" s="15"/>
      <c r="N930" s="6"/>
      <c r="O930" s="15"/>
      <c r="P930" s="1"/>
    </row>
    <row r="931" spans="4:16" x14ac:dyDescent="0.2">
      <c r="D931" s="1"/>
      <c r="E931"/>
      <c r="F931" s="16"/>
      <c r="G931" s="17"/>
      <c r="H931" s="6"/>
      <c r="I931" s="15"/>
      <c r="J931" s="6"/>
      <c r="K931" s="15"/>
      <c r="L931" s="6"/>
      <c r="M931" s="15"/>
      <c r="N931" s="6"/>
      <c r="O931" s="15"/>
      <c r="P931" s="1"/>
    </row>
    <row r="932" spans="4:16" x14ac:dyDescent="0.2">
      <c r="D932" s="1"/>
      <c r="E932"/>
      <c r="F932" s="16"/>
      <c r="G932" s="17"/>
      <c r="H932" s="6"/>
      <c r="I932" s="15"/>
      <c r="J932" s="6"/>
      <c r="K932" s="15"/>
      <c r="L932" s="6"/>
      <c r="M932" s="15"/>
      <c r="N932" s="6"/>
      <c r="O932" s="15"/>
      <c r="P932" s="1"/>
    </row>
    <row r="933" spans="4:16" x14ac:dyDescent="0.2">
      <c r="D933" s="1"/>
      <c r="E933"/>
      <c r="F933" s="16"/>
      <c r="G933" s="17"/>
      <c r="H933" s="6"/>
      <c r="I933" s="15"/>
      <c r="J933" s="6"/>
      <c r="K933" s="15"/>
      <c r="L933" s="6"/>
      <c r="M933" s="15"/>
      <c r="N933" s="6"/>
      <c r="O933" s="15"/>
      <c r="P933" s="1"/>
    </row>
    <row r="934" spans="4:16" x14ac:dyDescent="0.2">
      <c r="D934" s="1"/>
      <c r="E934"/>
      <c r="F934" s="16"/>
      <c r="G934" s="17"/>
      <c r="H934" s="6"/>
      <c r="I934" s="15"/>
      <c r="J934" s="6"/>
      <c r="K934" s="15"/>
      <c r="L934" s="6"/>
      <c r="M934" s="15"/>
      <c r="N934" s="6"/>
      <c r="O934" s="15"/>
      <c r="P934" s="1"/>
    </row>
    <row r="935" spans="4:16" x14ac:dyDescent="0.2">
      <c r="D935" s="1"/>
      <c r="E935"/>
      <c r="F935" s="16"/>
      <c r="G935" s="17"/>
      <c r="H935" s="6"/>
      <c r="I935" s="15"/>
      <c r="J935" s="6"/>
      <c r="K935" s="15"/>
      <c r="L935" s="6"/>
      <c r="M935" s="15"/>
      <c r="N935" s="6"/>
      <c r="O935" s="15"/>
      <c r="P935" s="1"/>
    </row>
    <row r="936" spans="4:16" x14ac:dyDescent="0.2">
      <c r="D936" s="1"/>
      <c r="E936"/>
      <c r="F936" s="16"/>
      <c r="G936" s="17"/>
      <c r="H936" s="6"/>
      <c r="I936" s="15"/>
      <c r="J936" s="6"/>
      <c r="K936" s="15"/>
      <c r="L936" s="6"/>
      <c r="M936" s="15"/>
      <c r="N936" s="6"/>
      <c r="O936" s="15"/>
      <c r="P936" s="1"/>
    </row>
    <row r="937" spans="4:16" x14ac:dyDescent="0.2">
      <c r="D937" s="1"/>
      <c r="E937"/>
      <c r="F937" s="16"/>
      <c r="G937" s="17"/>
      <c r="H937" s="6"/>
      <c r="I937" s="15"/>
      <c r="J937" s="6"/>
      <c r="K937" s="15"/>
      <c r="L937" s="6"/>
      <c r="M937" s="15"/>
      <c r="N937" s="6"/>
      <c r="O937" s="15"/>
      <c r="P937" s="1"/>
    </row>
    <row r="938" spans="4:16" x14ac:dyDescent="0.2">
      <c r="D938" s="1"/>
      <c r="E938"/>
      <c r="F938" s="16"/>
      <c r="G938" s="17"/>
      <c r="H938" s="6"/>
      <c r="I938" s="15"/>
      <c r="J938" s="6"/>
      <c r="K938" s="15"/>
      <c r="L938" s="6"/>
      <c r="M938" s="15"/>
      <c r="N938" s="6"/>
      <c r="O938" s="15"/>
      <c r="P938" s="1"/>
    </row>
    <row r="939" spans="4:16" x14ac:dyDescent="0.2">
      <c r="D939" s="1"/>
      <c r="E939"/>
      <c r="F939" s="16"/>
      <c r="G939" s="17"/>
      <c r="H939" s="6"/>
      <c r="I939" s="15"/>
      <c r="J939" s="6"/>
      <c r="K939" s="15"/>
      <c r="L939" s="6"/>
      <c r="M939" s="15"/>
      <c r="N939" s="6"/>
      <c r="O939" s="15"/>
      <c r="P939" s="1"/>
    </row>
    <row r="940" spans="4:16" x14ac:dyDescent="0.2">
      <c r="D940" s="1"/>
      <c r="E940"/>
      <c r="F940" s="16"/>
      <c r="G940" s="17"/>
      <c r="H940" s="6"/>
      <c r="I940" s="15"/>
      <c r="J940" s="6"/>
      <c r="K940" s="15"/>
      <c r="L940" s="6"/>
      <c r="M940" s="15"/>
      <c r="N940" s="6"/>
      <c r="O940" s="15"/>
      <c r="P940" s="1"/>
    </row>
    <row r="941" spans="4:16" x14ac:dyDescent="0.2">
      <c r="D941" s="1"/>
      <c r="E941"/>
      <c r="F941" s="16"/>
      <c r="G941" s="17"/>
      <c r="H941" s="6"/>
      <c r="I941" s="15"/>
      <c r="J941" s="6"/>
      <c r="K941" s="15"/>
      <c r="L941" s="6"/>
      <c r="M941" s="15"/>
      <c r="N941" s="6"/>
      <c r="O941" s="15"/>
      <c r="P941" s="1"/>
    </row>
    <row r="942" spans="4:16" x14ac:dyDescent="0.2">
      <c r="D942" s="1"/>
      <c r="E942"/>
      <c r="F942" s="16"/>
      <c r="G942" s="17"/>
      <c r="H942" s="6"/>
      <c r="I942" s="15"/>
      <c r="J942" s="6"/>
      <c r="K942" s="15"/>
      <c r="L942" s="6"/>
      <c r="M942" s="15"/>
      <c r="N942" s="6"/>
      <c r="O942" s="15"/>
      <c r="P942" s="1"/>
    </row>
    <row r="943" spans="4:16" x14ac:dyDescent="0.2">
      <c r="D943" s="1"/>
      <c r="E943"/>
      <c r="F943" s="16"/>
      <c r="G943" s="17"/>
      <c r="H943" s="6"/>
      <c r="I943" s="15"/>
      <c r="J943" s="6"/>
      <c r="K943" s="15"/>
      <c r="L943" s="6"/>
      <c r="M943" s="15"/>
      <c r="N943" s="6"/>
      <c r="O943" s="15"/>
      <c r="P943" s="1"/>
    </row>
    <row r="944" spans="4:16" x14ac:dyDescent="0.2">
      <c r="D944" s="1"/>
      <c r="E944"/>
      <c r="F944" s="16"/>
      <c r="G944" s="17"/>
      <c r="H944" s="6"/>
      <c r="I944" s="15"/>
      <c r="J944" s="6"/>
      <c r="K944" s="15"/>
      <c r="L944" s="6"/>
      <c r="M944" s="15"/>
      <c r="N944" s="6"/>
      <c r="O944" s="15"/>
      <c r="P944" s="1"/>
    </row>
    <row r="945" spans="4:16" x14ac:dyDescent="0.2">
      <c r="D945" s="1"/>
      <c r="E945"/>
      <c r="F945" s="16"/>
      <c r="G945" s="17"/>
      <c r="H945" s="6"/>
      <c r="I945" s="15"/>
      <c r="J945" s="6"/>
      <c r="K945" s="15"/>
      <c r="L945" s="6"/>
      <c r="M945" s="15"/>
      <c r="N945" s="6"/>
      <c r="O945" s="15"/>
      <c r="P945" s="1"/>
    </row>
    <row r="946" spans="4:16" x14ac:dyDescent="0.2">
      <c r="D946" s="1"/>
      <c r="E946"/>
      <c r="F946" s="16"/>
      <c r="G946" s="17"/>
      <c r="H946" s="6"/>
      <c r="I946" s="15"/>
      <c r="J946" s="6"/>
      <c r="K946" s="15"/>
      <c r="L946" s="6"/>
      <c r="M946" s="15"/>
      <c r="N946" s="6"/>
      <c r="O946" s="15"/>
      <c r="P946" s="1"/>
    </row>
    <row r="947" spans="4:16" x14ac:dyDescent="0.2">
      <c r="D947" s="1"/>
      <c r="E947"/>
      <c r="F947" s="16"/>
      <c r="G947" s="17"/>
      <c r="H947" s="6"/>
      <c r="I947" s="15"/>
      <c r="J947" s="6"/>
      <c r="K947" s="15"/>
      <c r="L947" s="6"/>
      <c r="M947" s="15"/>
      <c r="N947" s="6"/>
      <c r="O947" s="15"/>
      <c r="P947" s="1"/>
    </row>
    <row r="948" spans="4:16" x14ac:dyDescent="0.2">
      <c r="D948" s="1"/>
      <c r="E948"/>
      <c r="F948" s="16"/>
      <c r="G948" s="17"/>
      <c r="H948" s="6"/>
      <c r="I948" s="15"/>
      <c r="J948" s="6"/>
      <c r="K948" s="15"/>
      <c r="L948" s="6"/>
      <c r="M948" s="15"/>
      <c r="N948" s="6"/>
      <c r="O948" s="15"/>
      <c r="P948" s="1"/>
    </row>
    <row r="949" spans="4:16" x14ac:dyDescent="0.2">
      <c r="D949" s="1"/>
      <c r="E949"/>
      <c r="F949" s="16"/>
      <c r="G949" s="17"/>
      <c r="H949" s="6"/>
      <c r="I949" s="15"/>
      <c r="J949" s="6"/>
      <c r="K949" s="15"/>
      <c r="L949" s="6"/>
      <c r="M949" s="15"/>
      <c r="N949" s="6"/>
      <c r="O949" s="15"/>
      <c r="P949" s="1"/>
    </row>
    <row r="950" spans="4:16" x14ac:dyDescent="0.2">
      <c r="D950" s="1"/>
      <c r="E950"/>
      <c r="F950" s="16"/>
      <c r="G950" s="17"/>
      <c r="H950" s="6"/>
      <c r="I950" s="15"/>
      <c r="J950" s="6"/>
      <c r="K950" s="15"/>
      <c r="L950" s="6"/>
      <c r="M950" s="15"/>
      <c r="N950" s="6"/>
      <c r="O950" s="15"/>
      <c r="P950" s="1"/>
    </row>
    <row r="951" spans="4:16" x14ac:dyDescent="0.2">
      <c r="D951" s="1"/>
      <c r="E951"/>
      <c r="F951" s="16"/>
      <c r="G951" s="17"/>
      <c r="H951" s="6"/>
      <c r="I951" s="15"/>
      <c r="J951" s="6"/>
      <c r="K951" s="15"/>
      <c r="L951" s="6"/>
      <c r="M951" s="15"/>
      <c r="N951" s="6"/>
      <c r="O951" s="15"/>
      <c r="P951" s="1"/>
    </row>
    <row r="952" spans="4:16" x14ac:dyDescent="0.2">
      <c r="D952" s="1"/>
      <c r="E952"/>
      <c r="F952" s="16"/>
      <c r="G952" s="17"/>
      <c r="H952" s="6"/>
      <c r="I952" s="15"/>
      <c r="J952" s="6"/>
      <c r="K952" s="15"/>
      <c r="L952" s="6"/>
      <c r="M952" s="15"/>
      <c r="N952" s="6"/>
      <c r="O952" s="15"/>
      <c r="P952" s="1"/>
    </row>
    <row r="953" spans="4:16" x14ac:dyDescent="0.2">
      <c r="D953" s="1"/>
      <c r="E953"/>
      <c r="F953" s="16"/>
      <c r="G953" s="17"/>
      <c r="H953" s="6"/>
      <c r="I953" s="15"/>
      <c r="J953" s="6"/>
      <c r="K953" s="15"/>
      <c r="L953" s="6"/>
      <c r="M953" s="15"/>
      <c r="N953" s="6"/>
      <c r="O953" s="15"/>
      <c r="P953" s="1"/>
    </row>
    <row r="954" spans="4:16" x14ac:dyDescent="0.2">
      <c r="D954" s="1"/>
      <c r="E954"/>
      <c r="F954" s="16"/>
      <c r="G954" s="17"/>
      <c r="H954" s="6"/>
      <c r="I954" s="15"/>
      <c r="J954" s="6"/>
      <c r="K954" s="15"/>
      <c r="L954" s="6"/>
      <c r="M954" s="15"/>
      <c r="N954" s="6"/>
      <c r="O954" s="15"/>
      <c r="P954" s="1"/>
    </row>
    <row r="955" spans="4:16" x14ac:dyDescent="0.2">
      <c r="D955" s="1"/>
      <c r="E955"/>
      <c r="F955" s="16"/>
      <c r="G955" s="17"/>
      <c r="H955" s="6"/>
      <c r="I955" s="15"/>
      <c r="J955" s="6"/>
      <c r="K955" s="15"/>
      <c r="L955" s="6"/>
      <c r="M955" s="15"/>
      <c r="N955" s="6"/>
      <c r="O955" s="15"/>
      <c r="P955" s="1"/>
    </row>
    <row r="956" spans="4:16" x14ac:dyDescent="0.2">
      <c r="D956" s="1"/>
      <c r="E956"/>
      <c r="F956" s="16"/>
      <c r="G956" s="17"/>
      <c r="H956" s="6"/>
      <c r="I956" s="15"/>
      <c r="J956" s="6"/>
      <c r="K956" s="15"/>
      <c r="L956" s="6"/>
      <c r="M956" s="15"/>
      <c r="N956" s="6"/>
      <c r="O956" s="15"/>
      <c r="P956" s="1"/>
    </row>
    <row r="957" spans="4:16" x14ac:dyDescent="0.2">
      <c r="D957" s="1"/>
      <c r="E957"/>
      <c r="F957" s="16"/>
      <c r="G957" s="17"/>
      <c r="H957" s="6"/>
      <c r="I957" s="15"/>
      <c r="J957" s="6"/>
      <c r="K957" s="15"/>
      <c r="L957" s="6"/>
      <c r="M957" s="15"/>
      <c r="N957" s="6"/>
      <c r="O957" s="15"/>
      <c r="P957" s="1"/>
    </row>
    <row r="958" spans="4:16" x14ac:dyDescent="0.2">
      <c r="D958" s="1"/>
      <c r="E958"/>
      <c r="F958" s="16"/>
      <c r="G958" s="17"/>
      <c r="H958" s="6"/>
      <c r="I958" s="15"/>
      <c r="J958" s="6"/>
      <c r="K958" s="15"/>
      <c r="L958" s="6"/>
      <c r="M958" s="15"/>
      <c r="N958" s="6"/>
      <c r="O958" s="15"/>
      <c r="P958" s="1"/>
    </row>
    <row r="959" spans="4:16" x14ac:dyDescent="0.2">
      <c r="D959" s="1"/>
      <c r="E959"/>
      <c r="F959" s="16"/>
      <c r="G959" s="17"/>
      <c r="H959" s="6"/>
      <c r="I959" s="15"/>
      <c r="J959" s="6"/>
      <c r="K959" s="15"/>
      <c r="L959" s="6"/>
      <c r="M959" s="15"/>
      <c r="N959" s="6"/>
      <c r="O959" s="15"/>
      <c r="P959" s="1"/>
    </row>
    <row r="960" spans="4:16" x14ac:dyDescent="0.2">
      <c r="D960" s="1"/>
      <c r="E960"/>
      <c r="F960" s="16"/>
      <c r="G960" s="17"/>
      <c r="H960" s="6"/>
      <c r="I960" s="15"/>
      <c r="J960" s="6"/>
      <c r="K960" s="15"/>
      <c r="L960" s="6"/>
      <c r="M960" s="15"/>
      <c r="N960" s="6"/>
      <c r="O960" s="15"/>
      <c r="P960" s="1"/>
    </row>
    <row r="961" spans="4:16" x14ac:dyDescent="0.2">
      <c r="D961" s="1"/>
      <c r="E961"/>
      <c r="F961" s="16"/>
      <c r="G961" s="17"/>
      <c r="H961" s="6"/>
      <c r="I961" s="15"/>
      <c r="J961" s="6"/>
      <c r="K961" s="15"/>
      <c r="L961" s="6"/>
      <c r="M961" s="15"/>
      <c r="N961" s="6"/>
      <c r="O961" s="15"/>
      <c r="P961" s="1"/>
    </row>
    <row r="962" spans="4:16" x14ac:dyDescent="0.2">
      <c r="D962" s="1"/>
      <c r="E962"/>
      <c r="F962" s="16"/>
      <c r="G962" s="17"/>
      <c r="H962" s="6"/>
      <c r="I962" s="15"/>
      <c r="J962" s="6"/>
      <c r="K962" s="15"/>
      <c r="L962" s="6"/>
      <c r="M962" s="15"/>
      <c r="N962" s="6"/>
      <c r="O962" s="15"/>
      <c r="P962" s="1"/>
    </row>
    <row r="963" spans="4:16" x14ac:dyDescent="0.2">
      <c r="D963" s="1"/>
      <c r="E963"/>
      <c r="F963" s="16"/>
      <c r="G963" s="17"/>
      <c r="H963" s="6"/>
      <c r="I963" s="15"/>
      <c r="J963" s="6"/>
      <c r="K963" s="15"/>
      <c r="L963" s="6"/>
      <c r="M963" s="15"/>
      <c r="N963" s="6"/>
      <c r="O963" s="15"/>
      <c r="P963" s="1"/>
    </row>
    <row r="964" spans="4:16" x14ac:dyDescent="0.2">
      <c r="D964" s="1"/>
      <c r="E964"/>
      <c r="F964" s="16"/>
      <c r="G964" s="17"/>
      <c r="H964" s="6"/>
      <c r="I964" s="15"/>
      <c r="J964" s="6"/>
      <c r="K964" s="15"/>
      <c r="L964" s="6"/>
      <c r="M964" s="15"/>
      <c r="N964" s="6"/>
      <c r="O964" s="15"/>
      <c r="P964" s="1"/>
    </row>
    <row r="965" spans="4:16" x14ac:dyDescent="0.2">
      <c r="D965" s="1"/>
      <c r="E965"/>
      <c r="F965" s="16"/>
      <c r="G965" s="17"/>
      <c r="H965" s="6"/>
      <c r="I965" s="15"/>
      <c r="J965" s="6"/>
      <c r="K965" s="15"/>
      <c r="L965" s="6"/>
      <c r="M965" s="15"/>
      <c r="N965" s="6"/>
      <c r="O965" s="15"/>
      <c r="P965" s="1"/>
    </row>
    <row r="966" spans="4:16" x14ac:dyDescent="0.2">
      <c r="D966" s="1"/>
      <c r="E966"/>
      <c r="F966" s="16"/>
      <c r="G966" s="17"/>
      <c r="H966" s="6"/>
      <c r="I966" s="15"/>
      <c r="J966" s="6"/>
      <c r="K966" s="15"/>
      <c r="L966" s="6"/>
      <c r="M966" s="15"/>
      <c r="N966" s="6"/>
      <c r="O966" s="15"/>
      <c r="P966" s="1"/>
    </row>
    <row r="967" spans="4:16" x14ac:dyDescent="0.2">
      <c r="D967" s="1"/>
      <c r="E967"/>
      <c r="F967" s="16"/>
      <c r="G967" s="17"/>
      <c r="H967" s="6"/>
      <c r="I967" s="15"/>
      <c r="J967" s="6"/>
      <c r="K967" s="15"/>
      <c r="L967" s="6"/>
      <c r="M967" s="15"/>
      <c r="N967" s="6"/>
      <c r="O967" s="15"/>
      <c r="P967" s="1"/>
    </row>
    <row r="968" spans="4:16" x14ac:dyDescent="0.2">
      <c r="D968" s="1"/>
      <c r="E968"/>
      <c r="F968" s="16"/>
      <c r="G968" s="17"/>
      <c r="H968" s="6"/>
      <c r="I968" s="15"/>
      <c r="J968" s="6"/>
      <c r="K968" s="15"/>
      <c r="L968" s="6"/>
      <c r="M968" s="15"/>
      <c r="N968" s="6"/>
      <c r="O968" s="15"/>
      <c r="P968" s="1"/>
    </row>
    <row r="969" spans="4:16" x14ac:dyDescent="0.2">
      <c r="D969" s="1"/>
      <c r="E969"/>
      <c r="F969" s="16"/>
      <c r="G969" s="17"/>
      <c r="H969" s="6"/>
      <c r="I969" s="15"/>
      <c r="J969" s="6"/>
      <c r="K969" s="15"/>
      <c r="L969" s="6"/>
      <c r="M969" s="15"/>
      <c r="N969" s="6"/>
      <c r="O969" s="15"/>
      <c r="P969" s="1"/>
    </row>
    <row r="970" spans="4:16" x14ac:dyDescent="0.2">
      <c r="D970" s="1"/>
      <c r="E970"/>
      <c r="F970" s="16"/>
      <c r="G970" s="17"/>
      <c r="H970" s="6"/>
      <c r="I970" s="15"/>
      <c r="J970" s="6"/>
      <c r="K970" s="15"/>
      <c r="L970" s="6"/>
      <c r="M970" s="15"/>
      <c r="N970" s="6"/>
      <c r="O970" s="15"/>
      <c r="P970" s="1"/>
    </row>
    <row r="971" spans="4:16" x14ac:dyDescent="0.2">
      <c r="D971" s="1"/>
      <c r="E971"/>
      <c r="F971" s="16"/>
      <c r="G971" s="17"/>
      <c r="H971" s="6"/>
      <c r="I971" s="15"/>
      <c r="J971" s="6"/>
      <c r="K971" s="15"/>
      <c r="L971" s="6"/>
      <c r="M971" s="15"/>
      <c r="N971" s="6"/>
      <c r="O971" s="15"/>
      <c r="P971" s="1"/>
    </row>
    <row r="972" spans="4:16" x14ac:dyDescent="0.2">
      <c r="D972" s="1"/>
      <c r="E972"/>
      <c r="F972" s="16"/>
      <c r="G972" s="17"/>
      <c r="H972" s="6"/>
      <c r="I972" s="15"/>
      <c r="J972" s="6"/>
      <c r="K972" s="15"/>
      <c r="L972" s="6"/>
      <c r="M972" s="15"/>
      <c r="N972" s="6"/>
      <c r="O972" s="15"/>
      <c r="P972" s="1"/>
    </row>
    <row r="973" spans="4:16" x14ac:dyDescent="0.2">
      <c r="D973" s="1"/>
      <c r="E973"/>
      <c r="F973" s="16"/>
      <c r="G973" s="17"/>
      <c r="H973" s="6"/>
      <c r="I973" s="15"/>
      <c r="J973" s="6"/>
      <c r="K973" s="15"/>
      <c r="L973" s="6"/>
      <c r="M973" s="15"/>
      <c r="N973" s="6"/>
      <c r="O973" s="15"/>
      <c r="P973" s="1"/>
    </row>
    <row r="974" spans="4:16" x14ac:dyDescent="0.2">
      <c r="D974" s="1"/>
      <c r="E974"/>
      <c r="F974" s="16"/>
      <c r="G974" s="17"/>
      <c r="H974" s="6"/>
      <c r="I974" s="15"/>
      <c r="J974" s="6"/>
      <c r="K974" s="15"/>
      <c r="L974" s="6"/>
      <c r="M974" s="15"/>
      <c r="N974" s="6"/>
      <c r="O974" s="15"/>
      <c r="P974" s="1"/>
    </row>
    <row r="975" spans="4:16" x14ac:dyDescent="0.2">
      <c r="D975" s="1"/>
      <c r="E975"/>
      <c r="F975" s="16"/>
      <c r="G975" s="17"/>
      <c r="H975" s="6"/>
      <c r="I975" s="15"/>
      <c r="J975" s="6"/>
      <c r="K975" s="15"/>
      <c r="L975" s="6"/>
      <c r="M975" s="15"/>
      <c r="N975" s="6"/>
      <c r="O975" s="15"/>
      <c r="P975" s="1"/>
    </row>
    <row r="976" spans="4:16" x14ac:dyDescent="0.2">
      <c r="D976" s="1"/>
      <c r="E976"/>
      <c r="F976" s="16"/>
      <c r="G976" s="17"/>
      <c r="H976" s="6"/>
      <c r="I976" s="15"/>
      <c r="J976" s="6"/>
      <c r="K976" s="15"/>
      <c r="L976" s="6"/>
      <c r="M976" s="15"/>
      <c r="N976" s="6"/>
      <c r="O976" s="15"/>
      <c r="P976" s="1"/>
    </row>
    <row r="977" spans="4:16" x14ac:dyDescent="0.2">
      <c r="D977" s="1"/>
      <c r="E977"/>
      <c r="F977" s="16"/>
      <c r="G977" s="17"/>
      <c r="H977" s="6"/>
      <c r="I977" s="15"/>
      <c r="J977" s="6"/>
      <c r="K977" s="15"/>
      <c r="L977" s="6"/>
      <c r="M977" s="15"/>
      <c r="N977" s="6"/>
      <c r="O977" s="15"/>
      <c r="P977" s="1"/>
    </row>
    <row r="978" spans="4:16" x14ac:dyDescent="0.2">
      <c r="D978" s="1"/>
      <c r="E978"/>
      <c r="F978" s="16"/>
      <c r="G978" s="17"/>
      <c r="H978" s="6"/>
      <c r="I978" s="15"/>
      <c r="J978" s="6"/>
      <c r="K978" s="15"/>
      <c r="L978" s="6"/>
      <c r="M978" s="15"/>
      <c r="N978" s="6"/>
      <c r="O978" s="15"/>
      <c r="P978" s="1"/>
    </row>
    <row r="979" spans="4:16" x14ac:dyDescent="0.2">
      <c r="D979" s="1"/>
      <c r="E979"/>
      <c r="F979" s="16"/>
      <c r="G979" s="17"/>
      <c r="H979" s="6"/>
      <c r="I979" s="15"/>
      <c r="J979" s="6"/>
      <c r="K979" s="15"/>
      <c r="L979" s="6"/>
      <c r="M979" s="15"/>
      <c r="N979" s="6"/>
      <c r="O979" s="15"/>
      <c r="P979" s="1"/>
    </row>
    <row r="980" spans="4:16" x14ac:dyDescent="0.2">
      <c r="D980" s="1"/>
      <c r="E980"/>
      <c r="F980" s="16"/>
      <c r="G980" s="17"/>
      <c r="H980" s="6"/>
      <c r="I980" s="15"/>
      <c r="J980" s="6"/>
      <c r="K980" s="15"/>
      <c r="L980" s="6"/>
      <c r="M980" s="15"/>
      <c r="N980" s="6"/>
      <c r="O980" s="15"/>
      <c r="P980" s="1"/>
    </row>
    <row r="981" spans="4:16" x14ac:dyDescent="0.2">
      <c r="D981" s="1"/>
      <c r="E981"/>
      <c r="F981" s="16"/>
      <c r="G981" s="17"/>
      <c r="H981" s="6"/>
      <c r="I981" s="15"/>
      <c r="J981" s="6"/>
      <c r="K981" s="15"/>
      <c r="L981" s="6"/>
      <c r="M981" s="15"/>
      <c r="N981" s="6"/>
      <c r="O981" s="15"/>
      <c r="P981" s="1"/>
    </row>
    <row r="982" spans="4:16" x14ac:dyDescent="0.2">
      <c r="D982" s="1"/>
      <c r="E982"/>
      <c r="F982" s="16"/>
      <c r="G982" s="17"/>
      <c r="H982" s="6"/>
      <c r="I982" s="15"/>
      <c r="J982" s="6"/>
      <c r="K982" s="15"/>
      <c r="L982" s="6"/>
      <c r="M982" s="15"/>
      <c r="N982" s="6"/>
      <c r="O982" s="15"/>
      <c r="P982" s="1"/>
    </row>
    <row r="983" spans="4:16" x14ac:dyDescent="0.2">
      <c r="D983" s="1"/>
      <c r="E983"/>
      <c r="F983" s="16"/>
      <c r="G983" s="17"/>
      <c r="H983" s="6"/>
      <c r="I983" s="15"/>
      <c r="J983" s="6"/>
      <c r="K983" s="15"/>
      <c r="L983" s="6"/>
      <c r="M983" s="15"/>
      <c r="N983" s="6"/>
      <c r="O983" s="15"/>
      <c r="P983" s="1"/>
    </row>
    <row r="984" spans="4:16" x14ac:dyDescent="0.2">
      <c r="D984" s="1"/>
      <c r="E984"/>
      <c r="F984" s="16"/>
      <c r="G984" s="17"/>
      <c r="H984" s="6"/>
      <c r="I984" s="15"/>
      <c r="J984" s="6"/>
      <c r="K984" s="15"/>
      <c r="L984" s="6"/>
      <c r="M984" s="15"/>
      <c r="N984" s="6"/>
      <c r="O984" s="15"/>
      <c r="P984" s="1"/>
    </row>
    <row r="985" spans="4:16" x14ac:dyDescent="0.2">
      <c r="D985" s="1"/>
      <c r="E985"/>
      <c r="F985" s="16"/>
      <c r="G985" s="17"/>
      <c r="H985" s="6"/>
      <c r="I985" s="15"/>
      <c r="J985" s="6"/>
      <c r="K985" s="15"/>
      <c r="L985" s="6"/>
      <c r="M985" s="15"/>
      <c r="N985" s="6"/>
      <c r="O985" s="15"/>
      <c r="P985" s="1"/>
    </row>
    <row r="986" spans="4:16" x14ac:dyDescent="0.2">
      <c r="D986" s="1"/>
      <c r="E986"/>
      <c r="F986" s="16"/>
      <c r="G986" s="17"/>
      <c r="H986" s="6"/>
      <c r="I986" s="15"/>
      <c r="J986" s="6"/>
      <c r="K986" s="15"/>
      <c r="L986" s="6"/>
      <c r="M986" s="15"/>
      <c r="N986" s="6"/>
      <c r="O986" s="15"/>
      <c r="P986" s="1"/>
    </row>
    <row r="987" spans="4:16" x14ac:dyDescent="0.2">
      <c r="D987" s="1"/>
      <c r="E987"/>
      <c r="F987" s="16"/>
      <c r="G987" s="17"/>
      <c r="H987" s="6"/>
      <c r="I987" s="15"/>
      <c r="J987" s="6"/>
      <c r="K987" s="15"/>
      <c r="L987" s="6"/>
      <c r="M987" s="15"/>
      <c r="N987" s="6"/>
      <c r="O987" s="15"/>
      <c r="P987" s="1"/>
    </row>
    <row r="988" spans="4:16" x14ac:dyDescent="0.2">
      <c r="D988" s="1"/>
      <c r="E988"/>
      <c r="F988" s="16"/>
      <c r="G988" s="17"/>
      <c r="H988" s="6"/>
      <c r="I988" s="15"/>
      <c r="J988" s="6"/>
      <c r="K988" s="15"/>
      <c r="L988" s="6"/>
      <c r="M988" s="15"/>
      <c r="N988" s="6"/>
      <c r="O988" s="15"/>
      <c r="P988" s="1"/>
    </row>
    <row r="989" spans="4:16" x14ac:dyDescent="0.2">
      <c r="D989" s="1"/>
      <c r="E989"/>
      <c r="F989" s="16"/>
      <c r="G989" s="17"/>
      <c r="H989" s="6"/>
      <c r="I989" s="15"/>
      <c r="J989" s="6"/>
      <c r="K989" s="15"/>
      <c r="L989" s="6"/>
      <c r="M989" s="15"/>
      <c r="N989" s="6"/>
      <c r="O989" s="15"/>
      <c r="P989" s="1"/>
    </row>
    <row r="990" spans="4:16" x14ac:dyDescent="0.2">
      <c r="D990" s="1"/>
      <c r="E990"/>
      <c r="F990" s="16"/>
      <c r="G990" s="17"/>
      <c r="H990" s="6"/>
      <c r="I990" s="15"/>
      <c r="J990" s="6"/>
      <c r="K990" s="15"/>
      <c r="L990" s="6"/>
      <c r="M990" s="15"/>
      <c r="N990" s="6"/>
      <c r="O990" s="15"/>
      <c r="P990" s="1"/>
    </row>
    <row r="991" spans="4:16" x14ac:dyDescent="0.2">
      <c r="D991" s="1"/>
      <c r="E991"/>
      <c r="F991" s="16"/>
      <c r="G991" s="17"/>
      <c r="H991" s="6"/>
      <c r="I991" s="15"/>
      <c r="J991" s="6"/>
      <c r="K991" s="15"/>
      <c r="L991" s="6"/>
      <c r="M991" s="15"/>
      <c r="N991" s="6"/>
      <c r="O991" s="15"/>
      <c r="P991" s="1"/>
    </row>
    <row r="992" spans="4:16" x14ac:dyDescent="0.2">
      <c r="D992" s="1"/>
      <c r="E992"/>
      <c r="F992" s="16"/>
      <c r="G992" s="17"/>
      <c r="H992" s="6"/>
      <c r="I992" s="15"/>
      <c r="J992" s="6"/>
      <c r="K992" s="15"/>
      <c r="L992" s="6"/>
      <c r="M992" s="15"/>
      <c r="N992" s="6"/>
      <c r="O992" s="15"/>
      <c r="P992" s="1"/>
    </row>
    <row r="993" spans="4:16" x14ac:dyDescent="0.2">
      <c r="D993" s="1"/>
      <c r="E993"/>
      <c r="F993" s="16"/>
      <c r="G993" s="17"/>
      <c r="H993" s="6"/>
      <c r="I993" s="15"/>
      <c r="J993" s="6"/>
      <c r="K993" s="15"/>
      <c r="L993" s="6"/>
      <c r="M993" s="15"/>
      <c r="N993" s="6"/>
      <c r="O993" s="15"/>
      <c r="P993" s="1"/>
    </row>
    <row r="994" spans="4:16" x14ac:dyDescent="0.2">
      <c r="D994" s="1"/>
      <c r="E994"/>
      <c r="F994" s="16"/>
      <c r="G994" s="17"/>
      <c r="H994" s="6"/>
      <c r="I994" s="15"/>
      <c r="J994" s="6"/>
      <c r="K994" s="15"/>
      <c r="L994" s="6"/>
      <c r="M994" s="15"/>
      <c r="N994" s="6"/>
      <c r="O994" s="15"/>
      <c r="P994" s="1"/>
    </row>
    <row r="995" spans="4:16" x14ac:dyDescent="0.2">
      <c r="D995" s="1"/>
      <c r="E995"/>
      <c r="F995" s="16"/>
      <c r="G995" s="17"/>
      <c r="H995" s="6"/>
      <c r="I995" s="15"/>
      <c r="J995" s="6"/>
      <c r="K995" s="15"/>
      <c r="L995" s="6"/>
      <c r="M995" s="15"/>
      <c r="N995" s="6"/>
      <c r="O995" s="15"/>
      <c r="P995" s="1"/>
    </row>
    <row r="996" spans="4:16" x14ac:dyDescent="0.2">
      <c r="D996" s="1"/>
      <c r="E996"/>
      <c r="F996" s="16"/>
      <c r="G996" s="17"/>
      <c r="H996" s="6"/>
      <c r="I996" s="15"/>
      <c r="J996" s="6"/>
      <c r="K996" s="15"/>
      <c r="L996" s="6"/>
      <c r="M996" s="15"/>
      <c r="N996" s="6"/>
      <c r="O996" s="15"/>
      <c r="P996" s="1"/>
    </row>
    <row r="997" spans="4:16" x14ac:dyDescent="0.2">
      <c r="D997" s="1"/>
      <c r="E997"/>
      <c r="F997" s="16"/>
      <c r="G997" s="17"/>
      <c r="H997" s="6"/>
      <c r="I997" s="15"/>
      <c r="J997" s="6"/>
      <c r="K997" s="15"/>
      <c r="L997" s="6"/>
      <c r="M997" s="15"/>
      <c r="N997" s="6"/>
      <c r="O997" s="15"/>
      <c r="P997" s="1"/>
    </row>
    <row r="998" spans="4:16" x14ac:dyDescent="0.2">
      <c r="D998" s="1"/>
      <c r="E998"/>
      <c r="F998" s="16"/>
      <c r="G998" s="17"/>
      <c r="H998" s="6"/>
      <c r="I998" s="15"/>
      <c r="J998" s="6"/>
      <c r="K998" s="15"/>
      <c r="L998" s="6"/>
      <c r="M998" s="15"/>
      <c r="N998" s="6"/>
      <c r="O998" s="15"/>
      <c r="P998" s="1"/>
    </row>
    <row r="999" spans="4:16" x14ac:dyDescent="0.2">
      <c r="D999" s="1"/>
      <c r="E999"/>
      <c r="F999" s="16"/>
      <c r="G999" s="17"/>
      <c r="H999" s="6"/>
      <c r="I999" s="15"/>
      <c r="J999" s="6"/>
      <c r="K999" s="15"/>
      <c r="L999" s="6"/>
      <c r="M999" s="15"/>
      <c r="N999" s="6"/>
      <c r="O999" s="15"/>
      <c r="P999" s="1"/>
    </row>
    <row r="1000" spans="4:16" x14ac:dyDescent="0.2">
      <c r="D1000" s="1"/>
      <c r="E1000"/>
      <c r="F1000" s="16"/>
      <c r="G1000" s="17"/>
      <c r="H1000" s="6"/>
      <c r="I1000" s="15"/>
      <c r="J1000" s="6"/>
      <c r="K1000" s="15"/>
      <c r="L1000" s="6"/>
      <c r="M1000" s="15"/>
      <c r="N1000" s="6"/>
      <c r="O1000" s="15"/>
      <c r="P1000" s="1"/>
    </row>
    <row r="1001" spans="4:16" x14ac:dyDescent="0.2">
      <c r="D1001" s="1"/>
      <c r="E1001"/>
      <c r="F1001" s="16"/>
      <c r="G1001" s="17"/>
      <c r="H1001" s="6"/>
      <c r="I1001" s="15"/>
      <c r="J1001" s="6"/>
      <c r="K1001" s="15"/>
      <c r="L1001" s="6"/>
      <c r="M1001" s="15"/>
      <c r="N1001" s="6"/>
      <c r="O1001" s="15"/>
      <c r="P1001" s="1"/>
    </row>
    <row r="1002" spans="4:16" x14ac:dyDescent="0.2">
      <c r="D1002" s="1"/>
      <c r="E1002"/>
      <c r="F1002" s="16"/>
      <c r="G1002" s="17"/>
      <c r="H1002" s="6"/>
      <c r="I1002" s="15"/>
      <c r="J1002" s="6"/>
      <c r="K1002" s="15"/>
      <c r="L1002" s="6"/>
      <c r="M1002" s="15"/>
      <c r="N1002" s="6"/>
      <c r="O1002" s="15"/>
      <c r="P1002" s="1"/>
    </row>
    <row r="1003" spans="4:16" x14ac:dyDescent="0.2">
      <c r="D1003" s="1"/>
      <c r="E1003"/>
      <c r="F1003" s="16"/>
      <c r="G1003" s="17"/>
      <c r="H1003" s="6"/>
      <c r="I1003" s="15"/>
      <c r="J1003" s="6"/>
      <c r="K1003" s="15"/>
      <c r="L1003" s="6"/>
      <c r="M1003" s="15"/>
      <c r="N1003" s="6"/>
      <c r="O1003" s="15"/>
      <c r="P1003" s="1"/>
    </row>
    <row r="1004" spans="4:16" x14ac:dyDescent="0.2">
      <c r="D1004" s="1"/>
      <c r="E1004"/>
      <c r="F1004" s="16"/>
      <c r="G1004" s="17"/>
      <c r="H1004" s="6"/>
      <c r="I1004" s="15"/>
      <c r="J1004" s="6"/>
      <c r="K1004" s="15"/>
      <c r="L1004" s="6"/>
      <c r="M1004" s="15"/>
      <c r="N1004" s="6"/>
      <c r="O1004" s="15"/>
      <c r="P1004" s="1"/>
    </row>
    <row r="1005" spans="4:16" x14ac:dyDescent="0.2">
      <c r="D1005" s="1"/>
      <c r="E1005"/>
      <c r="F1005" s="16"/>
      <c r="G1005" s="17"/>
      <c r="H1005" s="6"/>
      <c r="I1005" s="15"/>
      <c r="J1005" s="6"/>
      <c r="K1005" s="15"/>
      <c r="L1005" s="6"/>
      <c r="M1005" s="15"/>
      <c r="N1005" s="6"/>
      <c r="O1005" s="15"/>
      <c r="P1005" s="1"/>
    </row>
    <row r="1006" spans="4:16" x14ac:dyDescent="0.2">
      <c r="D1006" s="1"/>
      <c r="E1006"/>
      <c r="F1006" s="16"/>
      <c r="G1006" s="17"/>
      <c r="H1006" s="6"/>
      <c r="I1006" s="15"/>
      <c r="J1006" s="6"/>
      <c r="K1006" s="15"/>
      <c r="L1006" s="6"/>
      <c r="M1006" s="15"/>
      <c r="N1006" s="6"/>
      <c r="O1006" s="15"/>
      <c r="P1006" s="1"/>
    </row>
    <row r="1007" spans="4:16" x14ac:dyDescent="0.2">
      <c r="D1007" s="1"/>
      <c r="F1007" s="16"/>
      <c r="G1007" s="17"/>
      <c r="H1007" s="6"/>
      <c r="I1007" s="15"/>
      <c r="J1007" s="6"/>
      <c r="K1007" s="15"/>
      <c r="L1007" s="6"/>
      <c r="M1007" s="15"/>
      <c r="N1007" s="6"/>
      <c r="O1007" s="15"/>
      <c r="P1007" s="1"/>
    </row>
    <row r="1008" spans="4:16" x14ac:dyDescent="0.2">
      <c r="F1008" s="16"/>
      <c r="G1008" s="17"/>
      <c r="H1008" s="6"/>
      <c r="I1008" s="15"/>
      <c r="J1008" s="6"/>
      <c r="K1008" s="15"/>
      <c r="L1008" s="6"/>
      <c r="M1008" s="15"/>
      <c r="N1008" s="6"/>
      <c r="O1008" s="15"/>
      <c r="P1008" s="1"/>
    </row>
    <row r="1009" spans="6:16" x14ac:dyDescent="0.2">
      <c r="F1009" s="16"/>
      <c r="G1009" s="17"/>
      <c r="H1009" s="6"/>
      <c r="I1009" s="15"/>
      <c r="J1009" s="6"/>
      <c r="K1009" s="15"/>
      <c r="L1009" s="6"/>
      <c r="M1009" s="15"/>
      <c r="N1009" s="6"/>
      <c r="O1009" s="15"/>
      <c r="P1009" s="1"/>
    </row>
    <row r="1010" spans="6:16" x14ac:dyDescent="0.2">
      <c r="F1010" s="16"/>
      <c r="G1010" s="17"/>
      <c r="H1010" s="6"/>
      <c r="I1010" s="15"/>
      <c r="J1010" s="6"/>
      <c r="K1010" s="15"/>
      <c r="L1010" s="6"/>
      <c r="M1010" s="15"/>
      <c r="N1010" s="6"/>
      <c r="O1010" s="15"/>
      <c r="P1010" s="1"/>
    </row>
    <row r="1011" spans="6:16" x14ac:dyDescent="0.2">
      <c r="F1011" s="16"/>
      <c r="G1011" s="17"/>
      <c r="H1011" s="6"/>
      <c r="I1011" s="15"/>
      <c r="J1011" s="6"/>
      <c r="K1011" s="15"/>
      <c r="L1011" s="6"/>
      <c r="M1011" s="15"/>
      <c r="N1011" s="6"/>
      <c r="O1011" s="15"/>
      <c r="P1011" s="1"/>
    </row>
    <row r="1012" spans="6:16" x14ac:dyDescent="0.2">
      <c r="F1012" s="16"/>
      <c r="G1012" s="17"/>
      <c r="H1012" s="6"/>
      <c r="I1012" s="15"/>
      <c r="J1012" s="6"/>
      <c r="K1012" s="15"/>
      <c r="L1012" s="6"/>
      <c r="M1012" s="15"/>
      <c r="N1012" s="6"/>
      <c r="O1012" s="15"/>
      <c r="P1012" s="1"/>
    </row>
    <row r="1013" spans="6:16" x14ac:dyDescent="0.2">
      <c r="F1013" s="16"/>
      <c r="G1013" s="17"/>
      <c r="H1013" s="6"/>
      <c r="I1013" s="15"/>
      <c r="J1013" s="6"/>
      <c r="K1013" s="15"/>
      <c r="L1013" s="6"/>
      <c r="M1013" s="15"/>
      <c r="N1013" s="6"/>
      <c r="O1013" s="15"/>
      <c r="P1013" s="1"/>
    </row>
    <row r="1014" spans="6:16" x14ac:dyDescent="0.2">
      <c r="F1014" s="16"/>
      <c r="G1014" s="17"/>
      <c r="H1014" s="6"/>
      <c r="I1014" s="15"/>
      <c r="J1014" s="6"/>
      <c r="K1014" s="15"/>
      <c r="L1014" s="6"/>
      <c r="M1014" s="15"/>
      <c r="N1014" s="6"/>
      <c r="O1014" s="15"/>
      <c r="P1014" s="1"/>
    </row>
    <row r="1015" spans="6:16" x14ac:dyDescent="0.2">
      <c r="F1015" s="16"/>
      <c r="G1015" s="17"/>
      <c r="H1015" s="6"/>
      <c r="I1015" s="15"/>
      <c r="J1015" s="6"/>
      <c r="K1015" s="15"/>
      <c r="L1015" s="6"/>
      <c r="M1015" s="15"/>
      <c r="N1015" s="6"/>
      <c r="O1015" s="15"/>
      <c r="P1015" s="1"/>
    </row>
    <row r="1016" spans="6:16" x14ac:dyDescent="0.2">
      <c r="F1016" s="16"/>
      <c r="G1016" s="17"/>
      <c r="H1016" s="6"/>
      <c r="I1016" s="15"/>
      <c r="J1016" s="6"/>
      <c r="K1016" s="15"/>
      <c r="L1016" s="6"/>
      <c r="M1016" s="15"/>
      <c r="N1016" s="6"/>
      <c r="O1016" s="15"/>
      <c r="P1016" s="1"/>
    </row>
    <row r="1017" spans="6:16" x14ac:dyDescent="0.2">
      <c r="F1017" s="16"/>
      <c r="G1017" s="17"/>
      <c r="H1017" s="6"/>
      <c r="I1017" s="15"/>
      <c r="J1017" s="6"/>
      <c r="K1017" s="15"/>
      <c r="L1017" s="6"/>
      <c r="M1017" s="15"/>
      <c r="N1017" s="6"/>
      <c r="O1017" s="15"/>
      <c r="P1017" s="1"/>
    </row>
    <row r="1018" spans="6:16" x14ac:dyDescent="0.2">
      <c r="F1018" s="16"/>
      <c r="G1018" s="17"/>
      <c r="H1018" s="6"/>
      <c r="I1018" s="15"/>
      <c r="J1018" s="6"/>
      <c r="K1018" s="15"/>
      <c r="L1018" s="6"/>
      <c r="M1018" s="15"/>
      <c r="N1018" s="6"/>
      <c r="O1018" s="15"/>
      <c r="P1018" s="1"/>
    </row>
    <row r="1019" spans="6:16" x14ac:dyDescent="0.2">
      <c r="F1019" s="16"/>
      <c r="G1019" s="17"/>
      <c r="H1019" s="6"/>
      <c r="I1019" s="15"/>
      <c r="J1019" s="6"/>
      <c r="K1019" s="15"/>
      <c r="L1019" s="6"/>
      <c r="M1019" s="15"/>
      <c r="N1019" s="6"/>
      <c r="O1019" s="15"/>
      <c r="P1019" s="1"/>
    </row>
    <row r="1020" spans="6:16" x14ac:dyDescent="0.2">
      <c r="F1020" s="16"/>
      <c r="G1020" s="17"/>
      <c r="H1020" s="6"/>
      <c r="I1020" s="15"/>
      <c r="J1020" s="6"/>
      <c r="K1020" s="15"/>
      <c r="L1020" s="6"/>
      <c r="M1020" s="15"/>
      <c r="N1020" s="6"/>
      <c r="O1020" s="15"/>
      <c r="P1020" s="1"/>
    </row>
    <row r="1021" spans="6:16" x14ac:dyDescent="0.2">
      <c r="F1021" s="16"/>
      <c r="G1021" s="17"/>
      <c r="H1021" s="6"/>
      <c r="I1021" s="15"/>
      <c r="J1021" s="6"/>
      <c r="K1021" s="15"/>
      <c r="L1021" s="6"/>
      <c r="M1021" s="15"/>
      <c r="N1021" s="6"/>
      <c r="O1021" s="15"/>
      <c r="P1021" s="1"/>
    </row>
    <row r="1022" spans="6:16" x14ac:dyDescent="0.2">
      <c r="F1022" s="16"/>
      <c r="G1022" s="17"/>
      <c r="H1022" s="6"/>
      <c r="I1022" s="15"/>
      <c r="J1022" s="6"/>
      <c r="K1022" s="15"/>
      <c r="L1022" s="6"/>
      <c r="M1022" s="15"/>
      <c r="N1022" s="6"/>
      <c r="O1022" s="15"/>
      <c r="P1022" s="1"/>
    </row>
    <row r="1023" spans="6:16" x14ac:dyDescent="0.2">
      <c r="F1023" s="16"/>
      <c r="G1023" s="17"/>
      <c r="H1023" s="6"/>
      <c r="I1023" s="15"/>
      <c r="J1023" s="6"/>
      <c r="K1023" s="15"/>
      <c r="L1023" s="6"/>
      <c r="M1023" s="15"/>
      <c r="N1023" s="6"/>
      <c r="O1023" s="15"/>
      <c r="P1023" s="1"/>
    </row>
    <row r="1024" spans="6:16" x14ac:dyDescent="0.2">
      <c r="F1024" s="16"/>
      <c r="G1024" s="17"/>
      <c r="H1024" s="6"/>
      <c r="I1024" s="15"/>
      <c r="J1024" s="6"/>
      <c r="K1024" s="15"/>
      <c r="L1024" s="6"/>
      <c r="M1024" s="15"/>
      <c r="N1024" s="6"/>
      <c r="O1024" s="15"/>
      <c r="P1024" s="1"/>
    </row>
    <row r="1025" spans="6:16" x14ac:dyDescent="0.2">
      <c r="F1025" s="16"/>
      <c r="G1025" s="17"/>
      <c r="H1025" s="6"/>
      <c r="I1025" s="15"/>
      <c r="J1025" s="6"/>
      <c r="K1025" s="15"/>
      <c r="L1025" s="6"/>
      <c r="M1025" s="15"/>
      <c r="N1025" s="6"/>
      <c r="O1025" s="15"/>
      <c r="P1025" s="1"/>
    </row>
    <row r="1026" spans="6:16" x14ac:dyDescent="0.2">
      <c r="F1026" s="16"/>
      <c r="G1026" s="17"/>
      <c r="H1026" s="6"/>
      <c r="I1026" s="15"/>
      <c r="J1026" s="6"/>
      <c r="K1026" s="15"/>
      <c r="L1026" s="6"/>
      <c r="M1026" s="15"/>
      <c r="N1026" s="6"/>
      <c r="O1026" s="15"/>
      <c r="P1026" s="1"/>
    </row>
    <row r="1027" spans="6:16" x14ac:dyDescent="0.2">
      <c r="F1027" s="16"/>
      <c r="G1027" s="17"/>
      <c r="H1027" s="6"/>
      <c r="I1027" s="15"/>
      <c r="J1027" s="6"/>
      <c r="K1027" s="15"/>
      <c r="L1027" s="6"/>
      <c r="M1027" s="15"/>
      <c r="N1027" s="6"/>
      <c r="O1027" s="15"/>
      <c r="P1027" s="1"/>
    </row>
    <row r="1028" spans="6:16" x14ac:dyDescent="0.2">
      <c r="F1028" s="16"/>
      <c r="G1028" s="17"/>
      <c r="H1028" s="6"/>
      <c r="I1028" s="15"/>
      <c r="J1028" s="6"/>
      <c r="K1028" s="15"/>
      <c r="L1028" s="6"/>
      <c r="M1028" s="15"/>
      <c r="N1028" s="6"/>
      <c r="O1028" s="15"/>
      <c r="P1028" s="1"/>
    </row>
    <row r="1029" spans="6:16" x14ac:dyDescent="0.2">
      <c r="F1029" s="16"/>
      <c r="G1029" s="17"/>
      <c r="H1029" s="6"/>
      <c r="I1029" s="15"/>
      <c r="J1029" s="6"/>
      <c r="K1029" s="15"/>
      <c r="L1029" s="6"/>
      <c r="M1029" s="15"/>
      <c r="N1029" s="6"/>
      <c r="O1029" s="15"/>
      <c r="P1029" s="1"/>
    </row>
    <row r="1030" spans="6:16" x14ac:dyDescent="0.2">
      <c r="F1030" s="16"/>
      <c r="G1030" s="17"/>
      <c r="H1030" s="6"/>
      <c r="I1030" s="15"/>
      <c r="J1030" s="6"/>
      <c r="K1030" s="15"/>
      <c r="L1030" s="6"/>
      <c r="M1030" s="15"/>
      <c r="N1030" s="6"/>
      <c r="O1030" s="15"/>
      <c r="P1030" s="1"/>
    </row>
    <row r="1031" spans="6:16" x14ac:dyDescent="0.2">
      <c r="F1031" s="16"/>
      <c r="G1031" s="17"/>
      <c r="H1031" s="6"/>
      <c r="I1031" s="15"/>
      <c r="J1031" s="6"/>
      <c r="K1031" s="15"/>
      <c r="L1031" s="6"/>
      <c r="M1031" s="15"/>
      <c r="N1031" s="6"/>
      <c r="O1031" s="15"/>
      <c r="P1031" s="1"/>
    </row>
    <row r="1032" spans="6:16" x14ac:dyDescent="0.2">
      <c r="F1032" s="16"/>
      <c r="G1032" s="17"/>
      <c r="H1032" s="6"/>
      <c r="I1032" s="15"/>
      <c r="J1032" s="6"/>
      <c r="K1032" s="15"/>
      <c r="L1032" s="6"/>
      <c r="M1032" s="15"/>
      <c r="N1032" s="6"/>
      <c r="O1032" s="15"/>
      <c r="P1032" s="1"/>
    </row>
    <row r="1033" spans="6:16" x14ac:dyDescent="0.2">
      <c r="F1033" s="16"/>
      <c r="G1033" s="17"/>
      <c r="H1033" s="6"/>
      <c r="I1033" s="15"/>
      <c r="J1033" s="6"/>
      <c r="K1033" s="15"/>
      <c r="L1033" s="6"/>
      <c r="M1033" s="15"/>
      <c r="N1033" s="6"/>
      <c r="O1033" s="15"/>
      <c r="P1033" s="1"/>
    </row>
    <row r="1034" spans="6:16" x14ac:dyDescent="0.2">
      <c r="F1034" s="16"/>
      <c r="G1034" s="17"/>
      <c r="H1034" s="6"/>
      <c r="I1034" s="15"/>
      <c r="J1034" s="6"/>
      <c r="K1034" s="15"/>
      <c r="L1034" s="6"/>
      <c r="M1034" s="15"/>
      <c r="N1034" s="6"/>
      <c r="O1034" s="15"/>
      <c r="P1034" s="1"/>
    </row>
    <row r="1035" spans="6:16" x14ac:dyDescent="0.2">
      <c r="F1035" s="16"/>
      <c r="G1035" s="17"/>
      <c r="H1035" s="6"/>
      <c r="I1035" s="15"/>
      <c r="J1035" s="6"/>
      <c r="K1035" s="15"/>
      <c r="L1035" s="6"/>
      <c r="M1035" s="15"/>
      <c r="N1035" s="6"/>
      <c r="O1035" s="15"/>
      <c r="P1035" s="1"/>
    </row>
    <row r="1036" spans="6:16" x14ac:dyDescent="0.2">
      <c r="F1036" s="16"/>
      <c r="G1036" s="17"/>
      <c r="H1036" s="6"/>
      <c r="I1036" s="15"/>
      <c r="J1036" s="6"/>
      <c r="K1036" s="15"/>
      <c r="L1036" s="6"/>
      <c r="M1036" s="15"/>
      <c r="N1036" s="6"/>
      <c r="O1036" s="15"/>
      <c r="P1036" s="1"/>
    </row>
    <row r="1037" spans="6:16" x14ac:dyDescent="0.2">
      <c r="F1037" s="16"/>
      <c r="G1037" s="17"/>
      <c r="H1037" s="6"/>
      <c r="I1037" s="15"/>
      <c r="J1037" s="6"/>
      <c r="K1037" s="15"/>
      <c r="L1037" s="6"/>
      <c r="M1037" s="15"/>
      <c r="N1037" s="6"/>
      <c r="O1037" s="15"/>
      <c r="P1037" s="1"/>
    </row>
    <row r="1038" spans="6:16" x14ac:dyDescent="0.2">
      <c r="F1038" s="16"/>
      <c r="G1038" s="17"/>
      <c r="H1038" s="6"/>
      <c r="I1038" s="15"/>
      <c r="J1038" s="6"/>
      <c r="K1038" s="15"/>
      <c r="L1038" s="6"/>
      <c r="M1038" s="15"/>
      <c r="N1038" s="6"/>
      <c r="O1038" s="15"/>
      <c r="P1038" s="1"/>
    </row>
    <row r="1039" spans="6:16" x14ac:dyDescent="0.2">
      <c r="F1039" s="16"/>
      <c r="G1039" s="17"/>
      <c r="H1039" s="6"/>
      <c r="I1039" s="15"/>
      <c r="J1039" s="6"/>
      <c r="K1039" s="15"/>
      <c r="L1039" s="6"/>
      <c r="M1039" s="15"/>
      <c r="N1039" s="6"/>
      <c r="O1039" s="15"/>
      <c r="P1039" s="1"/>
    </row>
    <row r="1040" spans="6:16" x14ac:dyDescent="0.2">
      <c r="F1040" s="16"/>
      <c r="G1040" s="17"/>
      <c r="H1040" s="6"/>
      <c r="I1040" s="15"/>
      <c r="J1040" s="6"/>
      <c r="K1040" s="15"/>
      <c r="L1040" s="6"/>
      <c r="M1040" s="15"/>
      <c r="N1040" s="6"/>
      <c r="O1040" s="15"/>
      <c r="P1040" s="1"/>
    </row>
    <row r="1041" spans="6:16" x14ac:dyDescent="0.2">
      <c r="F1041" s="16"/>
      <c r="G1041" s="17"/>
      <c r="H1041" s="6"/>
      <c r="I1041" s="15"/>
      <c r="J1041" s="6"/>
      <c r="K1041" s="15"/>
      <c r="L1041" s="6"/>
      <c r="M1041" s="15"/>
      <c r="N1041" s="6"/>
      <c r="O1041" s="15"/>
      <c r="P1041" s="1"/>
    </row>
    <row r="1042" spans="6:16" x14ac:dyDescent="0.2">
      <c r="F1042" s="16"/>
      <c r="G1042" s="17"/>
      <c r="H1042" s="6"/>
      <c r="I1042" s="15"/>
      <c r="J1042" s="6"/>
      <c r="K1042" s="15"/>
      <c r="L1042" s="6"/>
      <c r="M1042" s="15"/>
      <c r="N1042" s="6"/>
      <c r="O1042" s="15"/>
      <c r="P1042" s="1"/>
    </row>
    <row r="1043" spans="6:16" x14ac:dyDescent="0.2">
      <c r="F1043" s="16"/>
      <c r="G1043" s="17"/>
      <c r="H1043" s="6"/>
      <c r="I1043" s="15"/>
      <c r="J1043" s="6"/>
      <c r="K1043" s="15"/>
      <c r="L1043" s="6"/>
      <c r="M1043" s="15"/>
      <c r="N1043" s="6"/>
      <c r="O1043" s="15"/>
      <c r="P1043" s="1"/>
    </row>
    <row r="1044" spans="6:16" x14ac:dyDescent="0.2">
      <c r="F1044" s="16"/>
      <c r="G1044" s="17"/>
      <c r="H1044" s="6"/>
      <c r="I1044" s="15"/>
      <c r="J1044" s="6"/>
      <c r="K1044" s="15"/>
      <c r="L1044" s="6"/>
      <c r="M1044" s="15"/>
      <c r="N1044" s="6"/>
      <c r="O1044" s="15"/>
      <c r="P1044" s="1"/>
    </row>
    <row r="1045" spans="6:16" x14ac:dyDescent="0.2">
      <c r="F1045" s="16"/>
      <c r="G1045" s="17"/>
      <c r="H1045" s="6"/>
      <c r="I1045" s="15"/>
      <c r="J1045" s="6"/>
      <c r="K1045" s="15"/>
      <c r="L1045" s="6"/>
      <c r="M1045" s="15"/>
      <c r="N1045" s="6"/>
      <c r="O1045" s="15"/>
      <c r="P1045" s="1"/>
    </row>
    <row r="1046" spans="6:16" x14ac:dyDescent="0.2">
      <c r="F1046" s="16"/>
      <c r="G1046" s="17"/>
      <c r="H1046" s="6"/>
      <c r="I1046" s="15"/>
      <c r="J1046" s="6"/>
      <c r="K1046" s="15"/>
      <c r="L1046" s="6"/>
      <c r="M1046" s="15"/>
      <c r="N1046" s="6"/>
      <c r="O1046" s="15"/>
      <c r="P1046" s="1"/>
    </row>
    <row r="1047" spans="6:16" x14ac:dyDescent="0.2">
      <c r="F1047" s="16"/>
      <c r="G1047" s="17"/>
      <c r="H1047" s="6"/>
      <c r="I1047" s="15"/>
      <c r="J1047" s="6"/>
      <c r="K1047" s="15"/>
      <c r="L1047" s="6"/>
      <c r="M1047" s="15"/>
      <c r="N1047" s="6"/>
      <c r="O1047" s="15"/>
      <c r="P1047" s="1"/>
    </row>
    <row r="1048" spans="6:16" x14ac:dyDescent="0.2">
      <c r="F1048" s="16"/>
      <c r="G1048" s="17"/>
      <c r="H1048" s="6"/>
      <c r="I1048" s="15"/>
      <c r="J1048" s="6"/>
      <c r="K1048" s="15"/>
      <c r="L1048" s="6"/>
      <c r="M1048" s="15"/>
      <c r="N1048" s="6"/>
      <c r="O1048" s="15"/>
      <c r="P1048" s="1"/>
    </row>
    <row r="1049" spans="6:16" x14ac:dyDescent="0.2">
      <c r="F1049" s="16"/>
      <c r="G1049" s="17"/>
      <c r="H1049" s="6"/>
      <c r="I1049" s="15"/>
      <c r="J1049" s="6"/>
      <c r="K1049" s="15"/>
      <c r="L1049" s="6"/>
      <c r="M1049" s="15"/>
      <c r="N1049" s="6"/>
      <c r="O1049" s="15"/>
      <c r="P1049" s="1"/>
    </row>
    <row r="1050" spans="6:16" x14ac:dyDescent="0.2">
      <c r="F1050" s="16"/>
      <c r="G1050" s="17"/>
      <c r="H1050" s="6"/>
      <c r="I1050" s="15"/>
      <c r="J1050" s="6"/>
      <c r="K1050" s="15"/>
      <c r="L1050" s="6"/>
      <c r="M1050" s="15"/>
      <c r="N1050" s="6"/>
      <c r="O1050" s="15"/>
      <c r="P1050" s="1"/>
    </row>
    <row r="1051" spans="6:16" x14ac:dyDescent="0.2">
      <c r="F1051" s="16"/>
      <c r="G1051" s="17"/>
      <c r="H1051" s="6"/>
      <c r="I1051" s="15"/>
      <c r="J1051" s="6"/>
      <c r="K1051" s="15"/>
      <c r="L1051" s="6"/>
      <c r="M1051" s="15"/>
      <c r="N1051" s="6"/>
      <c r="O1051" s="15"/>
      <c r="P1051" s="1"/>
    </row>
    <row r="1052" spans="6:16" x14ac:dyDescent="0.2">
      <c r="F1052" s="16"/>
      <c r="G1052" s="17"/>
      <c r="H1052" s="6"/>
      <c r="I1052" s="15"/>
      <c r="J1052" s="6"/>
      <c r="K1052" s="15"/>
      <c r="L1052" s="6"/>
      <c r="M1052" s="15"/>
      <c r="N1052" s="6"/>
      <c r="O1052" s="15"/>
      <c r="P1052" s="1"/>
    </row>
    <row r="1053" spans="6:16" x14ac:dyDescent="0.2">
      <c r="F1053" s="16"/>
      <c r="G1053" s="17"/>
      <c r="H1053" s="6"/>
      <c r="I1053" s="15"/>
      <c r="J1053" s="6"/>
      <c r="K1053" s="15"/>
      <c r="L1053" s="6"/>
      <c r="M1053" s="15"/>
      <c r="N1053" s="6"/>
      <c r="O1053" s="15"/>
      <c r="P1053" s="1"/>
    </row>
    <row r="1054" spans="6:16" x14ac:dyDescent="0.2">
      <c r="F1054" s="16"/>
      <c r="G1054" s="17"/>
      <c r="H1054" s="6"/>
      <c r="I1054" s="15"/>
      <c r="J1054" s="6"/>
      <c r="K1054" s="15"/>
      <c r="L1054" s="6"/>
      <c r="M1054" s="15"/>
      <c r="N1054" s="6"/>
      <c r="O1054" s="15"/>
      <c r="P1054" s="1"/>
    </row>
    <row r="1055" spans="6:16" x14ac:dyDescent="0.2">
      <c r="F1055" s="16"/>
      <c r="G1055" s="17"/>
      <c r="H1055" s="6"/>
      <c r="I1055" s="15"/>
      <c r="J1055" s="6"/>
      <c r="K1055" s="15"/>
      <c r="L1055" s="6"/>
      <c r="M1055" s="15"/>
      <c r="N1055" s="6"/>
      <c r="O1055" s="15"/>
      <c r="P1055" s="1"/>
    </row>
    <row r="1056" spans="6:16" x14ac:dyDescent="0.2">
      <c r="F1056" s="16"/>
      <c r="G1056" s="17"/>
      <c r="H1056" s="6"/>
      <c r="I1056" s="15"/>
      <c r="J1056" s="6"/>
      <c r="K1056" s="15"/>
      <c r="L1056" s="6"/>
      <c r="M1056" s="15"/>
      <c r="N1056" s="6"/>
      <c r="O1056" s="15"/>
      <c r="P1056" s="1"/>
    </row>
    <row r="1057" spans="6:16" x14ac:dyDescent="0.2">
      <c r="F1057" s="16"/>
      <c r="G1057" s="17"/>
      <c r="H1057" s="6"/>
      <c r="I1057" s="15"/>
      <c r="J1057" s="6"/>
      <c r="K1057" s="15"/>
      <c r="L1057" s="6"/>
      <c r="M1057" s="15"/>
      <c r="N1057" s="6"/>
      <c r="O1057" s="15"/>
      <c r="P1057" s="1"/>
    </row>
    <row r="1058" spans="6:16" x14ac:dyDescent="0.2">
      <c r="F1058" s="16"/>
      <c r="G1058" s="17"/>
      <c r="H1058" s="6"/>
      <c r="I1058" s="15"/>
      <c r="J1058" s="6"/>
      <c r="K1058" s="15"/>
      <c r="L1058" s="6"/>
      <c r="M1058" s="15"/>
      <c r="N1058" s="6"/>
      <c r="O1058" s="15"/>
      <c r="P1058" s="1"/>
    </row>
    <row r="1059" spans="6:16" x14ac:dyDescent="0.2">
      <c r="F1059" s="16"/>
      <c r="G1059" s="17"/>
      <c r="H1059" s="6"/>
      <c r="I1059" s="15"/>
      <c r="J1059" s="6"/>
      <c r="K1059" s="15"/>
      <c r="L1059" s="6"/>
      <c r="M1059" s="15"/>
      <c r="N1059" s="6"/>
      <c r="O1059" s="15"/>
      <c r="P1059" s="1"/>
    </row>
    <row r="1060" spans="6:16" x14ac:dyDescent="0.2">
      <c r="F1060" s="16"/>
      <c r="G1060" s="17"/>
      <c r="H1060" s="6"/>
      <c r="I1060" s="15"/>
      <c r="J1060" s="6"/>
      <c r="K1060" s="15"/>
      <c r="L1060" s="6"/>
      <c r="M1060" s="15"/>
      <c r="N1060" s="6"/>
      <c r="O1060" s="15"/>
      <c r="P1060" s="1"/>
    </row>
    <row r="1061" spans="6:16" x14ac:dyDescent="0.2">
      <c r="F1061" s="16"/>
      <c r="G1061" s="17"/>
      <c r="H1061" s="6"/>
      <c r="I1061" s="15"/>
      <c r="J1061" s="6"/>
      <c r="K1061" s="15"/>
      <c r="L1061" s="6"/>
      <c r="M1061" s="15"/>
      <c r="N1061" s="6"/>
      <c r="O1061" s="15"/>
      <c r="P1061" s="1"/>
    </row>
    <row r="1062" spans="6:16" x14ac:dyDescent="0.2">
      <c r="F1062" s="16"/>
      <c r="G1062" s="17"/>
      <c r="H1062" s="6"/>
      <c r="I1062" s="15"/>
      <c r="J1062" s="6"/>
      <c r="K1062" s="15"/>
      <c r="L1062" s="6"/>
      <c r="M1062" s="15"/>
      <c r="N1062" s="6"/>
      <c r="O1062" s="15"/>
      <c r="P1062" s="1"/>
    </row>
    <row r="1063" spans="6:16" x14ac:dyDescent="0.2">
      <c r="F1063" s="16"/>
      <c r="G1063" s="17"/>
      <c r="H1063" s="6"/>
      <c r="I1063" s="15"/>
      <c r="J1063" s="6"/>
      <c r="K1063" s="15"/>
      <c r="L1063" s="6"/>
      <c r="M1063" s="15"/>
      <c r="N1063" s="6"/>
      <c r="O1063" s="15"/>
      <c r="P1063" s="1"/>
    </row>
    <row r="1064" spans="6:16" x14ac:dyDescent="0.2">
      <c r="F1064" s="16"/>
      <c r="G1064" s="17"/>
      <c r="H1064" s="6"/>
      <c r="I1064" s="15"/>
      <c r="J1064" s="6"/>
      <c r="K1064" s="15"/>
      <c r="L1064" s="6"/>
      <c r="M1064" s="15"/>
      <c r="N1064" s="6"/>
      <c r="O1064" s="15"/>
      <c r="P1064" s="1"/>
    </row>
    <row r="1065" spans="6:16" x14ac:dyDescent="0.2">
      <c r="F1065" s="16"/>
      <c r="G1065" s="17"/>
      <c r="H1065" s="6"/>
      <c r="I1065" s="15"/>
      <c r="J1065" s="6"/>
      <c r="K1065" s="15"/>
      <c r="L1065" s="6"/>
      <c r="M1065" s="15"/>
      <c r="N1065" s="6"/>
      <c r="O1065" s="15"/>
      <c r="P1065" s="1"/>
    </row>
    <row r="1066" spans="6:16" x14ac:dyDescent="0.2">
      <c r="F1066" s="16"/>
      <c r="G1066" s="17"/>
      <c r="H1066" s="6"/>
      <c r="I1066" s="15"/>
      <c r="J1066" s="6"/>
      <c r="K1066" s="15"/>
      <c r="L1066" s="6"/>
      <c r="M1066" s="15"/>
      <c r="N1066" s="6"/>
      <c r="O1066" s="15"/>
      <c r="P1066" s="1"/>
    </row>
    <row r="1067" spans="6:16" x14ac:dyDescent="0.2">
      <c r="F1067" s="16"/>
      <c r="G1067" s="17"/>
      <c r="H1067" s="6"/>
      <c r="I1067" s="15"/>
      <c r="J1067" s="6"/>
      <c r="K1067" s="15"/>
      <c r="L1067" s="6"/>
      <c r="M1067" s="15"/>
      <c r="N1067" s="6"/>
      <c r="O1067" s="15"/>
      <c r="P1067" s="1"/>
    </row>
    <row r="1068" spans="6:16" x14ac:dyDescent="0.2">
      <c r="F1068" s="16"/>
      <c r="G1068" s="17"/>
      <c r="H1068" s="6"/>
      <c r="I1068" s="15"/>
      <c r="J1068" s="6"/>
      <c r="K1068" s="15"/>
      <c r="L1068" s="6"/>
      <c r="M1068" s="15"/>
      <c r="N1068" s="6"/>
      <c r="O1068" s="15"/>
      <c r="P1068" s="1"/>
    </row>
    <row r="1069" spans="6:16" x14ac:dyDescent="0.2">
      <c r="F1069" s="16"/>
      <c r="G1069" s="17"/>
      <c r="H1069" s="6"/>
      <c r="I1069" s="15"/>
      <c r="J1069" s="6"/>
      <c r="K1069" s="15"/>
      <c r="L1069" s="6"/>
      <c r="M1069" s="15"/>
      <c r="N1069" s="6"/>
      <c r="O1069" s="15"/>
      <c r="P1069" s="1"/>
    </row>
    <row r="1070" spans="6:16" x14ac:dyDescent="0.2">
      <c r="F1070" s="16"/>
      <c r="G1070" s="17"/>
      <c r="H1070" s="6"/>
      <c r="I1070" s="15"/>
      <c r="J1070" s="6"/>
      <c r="K1070" s="15"/>
      <c r="L1070" s="6"/>
      <c r="M1070" s="15"/>
      <c r="N1070" s="6"/>
      <c r="O1070" s="15"/>
      <c r="P1070" s="1"/>
    </row>
    <row r="1071" spans="6:16" x14ac:dyDescent="0.2">
      <c r="F1071" s="16"/>
      <c r="G1071" s="17"/>
      <c r="H1071" s="6"/>
      <c r="I1071" s="15"/>
      <c r="J1071" s="6"/>
      <c r="K1071" s="15"/>
      <c r="L1071" s="6"/>
      <c r="M1071" s="15"/>
      <c r="N1071" s="6"/>
      <c r="O1071" s="15"/>
      <c r="P1071" s="1"/>
    </row>
    <row r="1072" spans="6:16" x14ac:dyDescent="0.2">
      <c r="F1072" s="16"/>
      <c r="G1072" s="17"/>
      <c r="H1072" s="6"/>
      <c r="I1072" s="15"/>
      <c r="J1072" s="6"/>
      <c r="K1072" s="15"/>
      <c r="L1072" s="6"/>
      <c r="M1072" s="15"/>
      <c r="N1072" s="6"/>
      <c r="O1072" s="15"/>
      <c r="P1072" s="1"/>
    </row>
    <row r="1073" spans="6:16" x14ac:dyDescent="0.2">
      <c r="F1073" s="16"/>
      <c r="G1073" s="17"/>
      <c r="H1073" s="6"/>
      <c r="I1073" s="15"/>
      <c r="J1073" s="6"/>
      <c r="K1073" s="15"/>
      <c r="L1073" s="6"/>
      <c r="M1073" s="15"/>
      <c r="N1073" s="6"/>
      <c r="O1073" s="15"/>
      <c r="P1073" s="1"/>
    </row>
    <row r="1074" spans="6:16" x14ac:dyDescent="0.2">
      <c r="F1074" s="16"/>
      <c r="G1074" s="17"/>
      <c r="H1074" s="6"/>
      <c r="I1074" s="15"/>
      <c r="J1074" s="6"/>
      <c r="K1074" s="15"/>
      <c r="L1074" s="6"/>
      <c r="M1074" s="15"/>
      <c r="N1074" s="6"/>
      <c r="O1074" s="15"/>
      <c r="P1074" s="1"/>
    </row>
    <row r="1075" spans="6:16" x14ac:dyDescent="0.2">
      <c r="F1075" s="16"/>
      <c r="G1075" s="17"/>
      <c r="H1075" s="6"/>
      <c r="I1075" s="15"/>
      <c r="J1075" s="6"/>
      <c r="K1075" s="15"/>
      <c r="L1075" s="6"/>
      <c r="M1075" s="15"/>
      <c r="N1075" s="6"/>
      <c r="O1075" s="15"/>
      <c r="P1075" s="1"/>
    </row>
    <row r="1076" spans="6:16" x14ac:dyDescent="0.2">
      <c r="F1076" s="16"/>
      <c r="G1076" s="17"/>
      <c r="H1076" s="6"/>
      <c r="I1076" s="15"/>
      <c r="J1076" s="6"/>
      <c r="K1076" s="15"/>
      <c r="L1076" s="6"/>
      <c r="M1076" s="15"/>
      <c r="N1076" s="6"/>
      <c r="O1076" s="15"/>
      <c r="P1076" s="1"/>
    </row>
    <row r="1077" spans="6:16" x14ac:dyDescent="0.2">
      <c r="F1077" s="16"/>
      <c r="G1077" s="17"/>
      <c r="H1077" s="6"/>
      <c r="I1077" s="15"/>
      <c r="J1077" s="6"/>
      <c r="K1077" s="15"/>
      <c r="L1077" s="6"/>
      <c r="M1077" s="15"/>
      <c r="N1077" s="6"/>
      <c r="O1077" s="15"/>
      <c r="P1077" s="1"/>
    </row>
    <row r="1078" spans="6:16" x14ac:dyDescent="0.2">
      <c r="F1078" s="16"/>
      <c r="G1078" s="17"/>
      <c r="H1078" s="6"/>
      <c r="I1078" s="15"/>
      <c r="J1078" s="6"/>
      <c r="K1078" s="15"/>
      <c r="L1078" s="6"/>
      <c r="M1078" s="15"/>
      <c r="N1078" s="6"/>
      <c r="O1078" s="15"/>
      <c r="P1078" s="1"/>
    </row>
    <row r="1079" spans="6:16" x14ac:dyDescent="0.2">
      <c r="F1079" s="16"/>
      <c r="G1079" s="17"/>
      <c r="H1079" s="6"/>
      <c r="I1079" s="15"/>
      <c r="J1079" s="6"/>
      <c r="K1079" s="15"/>
      <c r="L1079" s="6"/>
      <c r="M1079" s="15"/>
      <c r="N1079" s="6"/>
      <c r="O1079" s="15"/>
      <c r="P1079" s="1"/>
    </row>
    <row r="1080" spans="6:16" x14ac:dyDescent="0.2">
      <c r="F1080" s="16"/>
      <c r="G1080" s="17"/>
      <c r="H1080" s="6"/>
      <c r="I1080" s="15"/>
      <c r="J1080" s="6"/>
      <c r="K1080" s="15"/>
      <c r="L1080" s="6"/>
      <c r="M1080" s="15"/>
      <c r="N1080" s="6"/>
      <c r="O1080" s="15"/>
      <c r="P1080" s="1"/>
    </row>
    <row r="1081" spans="6:16" x14ac:dyDescent="0.2">
      <c r="F1081" s="16"/>
      <c r="G1081" s="17"/>
      <c r="H1081" s="6"/>
      <c r="I1081" s="15"/>
      <c r="J1081" s="6"/>
      <c r="K1081" s="15"/>
      <c r="L1081" s="6"/>
      <c r="M1081" s="15"/>
      <c r="N1081" s="6"/>
      <c r="O1081" s="15"/>
      <c r="P1081" s="1"/>
    </row>
    <row r="1082" spans="6:16" x14ac:dyDescent="0.2">
      <c r="F1082" s="16"/>
      <c r="G1082" s="17"/>
      <c r="H1082" s="6"/>
      <c r="I1082" s="15"/>
      <c r="J1082" s="6"/>
      <c r="K1082" s="15"/>
      <c r="L1082" s="6"/>
      <c r="M1082" s="15"/>
      <c r="N1082" s="6"/>
      <c r="O1082" s="15"/>
      <c r="P1082" s="1"/>
    </row>
    <row r="1083" spans="6:16" x14ac:dyDescent="0.2">
      <c r="F1083" s="16"/>
      <c r="G1083" s="17"/>
      <c r="H1083" s="6"/>
      <c r="I1083" s="15"/>
      <c r="J1083" s="6"/>
      <c r="K1083" s="15"/>
      <c r="L1083" s="6"/>
      <c r="M1083" s="15"/>
      <c r="N1083" s="6"/>
      <c r="O1083" s="15"/>
      <c r="P1083" s="1"/>
    </row>
    <row r="1084" spans="6:16" x14ac:dyDescent="0.2">
      <c r="F1084" s="16"/>
      <c r="G1084" s="17"/>
      <c r="H1084" s="6"/>
      <c r="I1084" s="15"/>
      <c r="J1084" s="6"/>
      <c r="K1084" s="15"/>
      <c r="L1084" s="6"/>
      <c r="M1084" s="15"/>
      <c r="N1084" s="6"/>
      <c r="O1084" s="15"/>
      <c r="P1084" s="1"/>
    </row>
    <row r="1085" spans="6:16" x14ac:dyDescent="0.2">
      <c r="F1085" s="16"/>
      <c r="G1085" s="17"/>
      <c r="H1085" s="6"/>
      <c r="I1085" s="15"/>
      <c r="J1085" s="6"/>
      <c r="K1085" s="15"/>
      <c r="L1085" s="6"/>
      <c r="M1085" s="15"/>
      <c r="N1085" s="6"/>
      <c r="O1085" s="15"/>
      <c r="P1085" s="1"/>
    </row>
    <row r="1086" spans="6:16" x14ac:dyDescent="0.2">
      <c r="F1086" s="16"/>
      <c r="G1086" s="17"/>
      <c r="H1086" s="6"/>
      <c r="I1086" s="15"/>
      <c r="J1086" s="6"/>
      <c r="K1086" s="15"/>
      <c r="L1086" s="6"/>
      <c r="M1086" s="15"/>
      <c r="N1086" s="6"/>
      <c r="O1086" s="15"/>
      <c r="P1086" s="1"/>
    </row>
    <row r="1087" spans="6:16" x14ac:dyDescent="0.2">
      <c r="F1087" s="16"/>
      <c r="G1087" s="17"/>
      <c r="H1087" s="6"/>
      <c r="I1087" s="15"/>
      <c r="J1087" s="6"/>
      <c r="K1087" s="15"/>
      <c r="L1087" s="6"/>
      <c r="M1087" s="15"/>
      <c r="N1087" s="6"/>
      <c r="O1087" s="15"/>
      <c r="P1087" s="1"/>
    </row>
    <row r="1088" spans="6:16" x14ac:dyDescent="0.2">
      <c r="F1088" s="16"/>
      <c r="G1088" s="17"/>
      <c r="H1088" s="6"/>
      <c r="I1088" s="15"/>
      <c r="J1088" s="6"/>
      <c r="K1088" s="15"/>
      <c r="L1088" s="6"/>
      <c r="M1088" s="15"/>
      <c r="N1088" s="6"/>
      <c r="O1088" s="15"/>
      <c r="P1088" s="1"/>
    </row>
    <row r="1089" spans="6:16" x14ac:dyDescent="0.2">
      <c r="F1089" s="16"/>
      <c r="G1089" s="17"/>
      <c r="H1089" s="6"/>
      <c r="I1089" s="15"/>
      <c r="J1089" s="6"/>
      <c r="K1089" s="15"/>
      <c r="L1089" s="6"/>
      <c r="M1089" s="15"/>
      <c r="N1089" s="6"/>
      <c r="O1089" s="15"/>
      <c r="P1089" s="1"/>
    </row>
    <row r="1090" spans="6:16" x14ac:dyDescent="0.2">
      <c r="F1090" s="16"/>
      <c r="G1090" s="17"/>
      <c r="H1090" s="6"/>
      <c r="I1090" s="15"/>
      <c r="J1090" s="6"/>
      <c r="K1090" s="15"/>
      <c r="L1090" s="6"/>
      <c r="M1090" s="15"/>
      <c r="N1090" s="6"/>
      <c r="O1090" s="15"/>
      <c r="P1090" s="1"/>
    </row>
    <row r="1091" spans="6:16" x14ac:dyDescent="0.2">
      <c r="F1091" s="16"/>
      <c r="G1091" s="17"/>
      <c r="H1091" s="6"/>
      <c r="I1091" s="15"/>
      <c r="J1091" s="6"/>
      <c r="K1091" s="15"/>
      <c r="L1091" s="6"/>
      <c r="M1091" s="15"/>
      <c r="N1091" s="6"/>
      <c r="O1091" s="15"/>
      <c r="P1091" s="1"/>
    </row>
    <row r="1092" spans="6:16" x14ac:dyDescent="0.2">
      <c r="F1092" s="16"/>
      <c r="G1092" s="17"/>
      <c r="H1092" s="6"/>
      <c r="I1092" s="15"/>
      <c r="J1092" s="6"/>
      <c r="K1092" s="15"/>
      <c r="L1092" s="6"/>
      <c r="M1092" s="15"/>
      <c r="N1092" s="6"/>
      <c r="O1092" s="15"/>
      <c r="P1092" s="1"/>
    </row>
    <row r="1093" spans="6:16" x14ac:dyDescent="0.2">
      <c r="F1093" s="16"/>
      <c r="G1093" s="17"/>
      <c r="H1093" s="6"/>
      <c r="I1093" s="15"/>
      <c r="J1093" s="6"/>
      <c r="K1093" s="15"/>
      <c r="L1093" s="6"/>
      <c r="M1093" s="15"/>
      <c r="N1093" s="6"/>
      <c r="O1093" s="15"/>
      <c r="P1093" s="1"/>
    </row>
    <row r="1094" spans="6:16" x14ac:dyDescent="0.2">
      <c r="F1094" s="16"/>
      <c r="G1094" s="17"/>
      <c r="H1094" s="6"/>
      <c r="I1094" s="15"/>
      <c r="J1094" s="6"/>
      <c r="K1094" s="15"/>
      <c r="L1094" s="6"/>
      <c r="M1094" s="15"/>
      <c r="N1094" s="6"/>
      <c r="O1094" s="15"/>
      <c r="P1094" s="1"/>
    </row>
    <row r="1095" spans="6:16" x14ac:dyDescent="0.2">
      <c r="F1095" s="16"/>
      <c r="G1095" s="17"/>
      <c r="H1095" s="6"/>
      <c r="I1095" s="15"/>
      <c r="J1095" s="6"/>
      <c r="K1095" s="15"/>
      <c r="L1095" s="6"/>
      <c r="M1095" s="15"/>
      <c r="N1095" s="6"/>
      <c r="O1095" s="15"/>
      <c r="P1095" s="1"/>
    </row>
    <row r="1096" spans="6:16" x14ac:dyDescent="0.2">
      <c r="F1096" s="16"/>
      <c r="G1096" s="17"/>
      <c r="H1096" s="6"/>
      <c r="I1096" s="15"/>
      <c r="J1096" s="6"/>
      <c r="K1096" s="15"/>
      <c r="L1096" s="6"/>
      <c r="M1096" s="15"/>
      <c r="N1096" s="6"/>
      <c r="O1096" s="15"/>
      <c r="P1096" s="1"/>
    </row>
    <row r="1097" spans="6:16" x14ac:dyDescent="0.2">
      <c r="F1097" s="16"/>
      <c r="G1097" s="17"/>
      <c r="H1097" s="6"/>
      <c r="I1097" s="15"/>
      <c r="J1097" s="6"/>
      <c r="K1097" s="15"/>
      <c r="L1097" s="6"/>
      <c r="M1097" s="15"/>
      <c r="N1097" s="6"/>
      <c r="O1097" s="15"/>
      <c r="P1097" s="1"/>
    </row>
    <row r="1098" spans="6:16" x14ac:dyDescent="0.2">
      <c r="F1098" s="16"/>
      <c r="G1098" s="17"/>
      <c r="H1098" s="6"/>
      <c r="I1098" s="15"/>
      <c r="J1098" s="6"/>
      <c r="K1098" s="15"/>
      <c r="L1098" s="6"/>
      <c r="M1098" s="15"/>
      <c r="N1098" s="6"/>
      <c r="O1098" s="15"/>
      <c r="P1098" s="1"/>
    </row>
    <row r="1099" spans="6:16" x14ac:dyDescent="0.2">
      <c r="F1099" s="16"/>
      <c r="G1099" s="17"/>
      <c r="H1099" s="6"/>
      <c r="I1099" s="15"/>
      <c r="J1099" s="6"/>
      <c r="K1099" s="15"/>
      <c r="L1099" s="6"/>
      <c r="M1099" s="15"/>
      <c r="N1099" s="6"/>
      <c r="O1099" s="15"/>
      <c r="P1099" s="1"/>
    </row>
    <row r="1100" spans="6:16" x14ac:dyDescent="0.2">
      <c r="F1100" s="16"/>
      <c r="G1100" s="17"/>
      <c r="H1100" s="6"/>
      <c r="I1100" s="15"/>
      <c r="J1100" s="6"/>
      <c r="K1100" s="15"/>
      <c r="L1100" s="6"/>
      <c r="M1100" s="15"/>
      <c r="N1100" s="6"/>
      <c r="O1100" s="15"/>
      <c r="P1100" s="1"/>
    </row>
    <row r="1101" spans="6:16" x14ac:dyDescent="0.2">
      <c r="F1101" s="16"/>
      <c r="G1101" s="17"/>
      <c r="H1101" s="6"/>
      <c r="I1101" s="15"/>
      <c r="J1101" s="6"/>
      <c r="K1101" s="15"/>
      <c r="L1101" s="6"/>
      <c r="M1101" s="15"/>
      <c r="N1101" s="6"/>
      <c r="O1101" s="15"/>
      <c r="P1101" s="1"/>
    </row>
    <row r="1102" spans="6:16" x14ac:dyDescent="0.2">
      <c r="F1102" s="16"/>
      <c r="G1102" s="17"/>
      <c r="H1102" s="6"/>
      <c r="I1102" s="15"/>
      <c r="J1102" s="6"/>
      <c r="K1102" s="15"/>
      <c r="L1102" s="6"/>
      <c r="M1102" s="15"/>
      <c r="N1102" s="6"/>
      <c r="O1102" s="15"/>
      <c r="P1102" s="1"/>
    </row>
    <row r="1103" spans="6:16" x14ac:dyDescent="0.2">
      <c r="F1103" s="16"/>
      <c r="G1103" s="17"/>
      <c r="H1103" s="6"/>
      <c r="I1103" s="15"/>
      <c r="J1103" s="6"/>
      <c r="K1103" s="15"/>
      <c r="L1103" s="6"/>
      <c r="M1103" s="15"/>
      <c r="N1103" s="6"/>
      <c r="O1103" s="15"/>
      <c r="P1103" s="1"/>
    </row>
    <row r="1104" spans="6:16" x14ac:dyDescent="0.2">
      <c r="F1104" s="16"/>
      <c r="G1104" s="17"/>
      <c r="H1104" s="6"/>
      <c r="I1104" s="15"/>
      <c r="J1104" s="6"/>
      <c r="K1104" s="15"/>
      <c r="L1104" s="6"/>
      <c r="M1104" s="15"/>
      <c r="N1104" s="6"/>
      <c r="O1104" s="15"/>
      <c r="P1104" s="1"/>
    </row>
    <row r="1105" spans="6:16" x14ac:dyDescent="0.2">
      <c r="F1105" s="16"/>
      <c r="G1105" s="17"/>
      <c r="H1105" s="6"/>
      <c r="I1105" s="15"/>
      <c r="J1105" s="6"/>
      <c r="K1105" s="15"/>
      <c r="L1105" s="6"/>
      <c r="M1105" s="15"/>
      <c r="N1105" s="6"/>
      <c r="O1105" s="15"/>
      <c r="P1105" s="1"/>
    </row>
    <row r="1106" spans="6:16" x14ac:dyDescent="0.2">
      <c r="F1106" s="16"/>
      <c r="G1106" s="17"/>
      <c r="H1106" s="6"/>
      <c r="I1106" s="15"/>
      <c r="J1106" s="6"/>
      <c r="K1106" s="15"/>
      <c r="L1106" s="6"/>
      <c r="M1106" s="15"/>
      <c r="N1106" s="6"/>
      <c r="O1106" s="15"/>
      <c r="P1106" s="1"/>
    </row>
    <row r="1107" spans="6:16" x14ac:dyDescent="0.2">
      <c r="F1107" s="16"/>
      <c r="G1107" s="17"/>
      <c r="H1107" s="6"/>
      <c r="I1107" s="15"/>
      <c r="J1107" s="6"/>
      <c r="K1107" s="15"/>
      <c r="L1107" s="6"/>
      <c r="M1107" s="15"/>
      <c r="N1107" s="6"/>
      <c r="O1107" s="15"/>
      <c r="P1107" s="1"/>
    </row>
    <row r="1108" spans="6:16" x14ac:dyDescent="0.2">
      <c r="F1108" s="16"/>
      <c r="G1108" s="17"/>
      <c r="H1108" s="6"/>
      <c r="I1108" s="15"/>
      <c r="J1108" s="6"/>
      <c r="K1108" s="15"/>
      <c r="L1108" s="6"/>
      <c r="M1108" s="15"/>
      <c r="N1108" s="6"/>
      <c r="O1108" s="15"/>
      <c r="P1108" s="1"/>
    </row>
    <row r="1109" spans="6:16" x14ac:dyDescent="0.2">
      <c r="F1109" s="16"/>
      <c r="G1109" s="17"/>
      <c r="H1109" s="6"/>
      <c r="I1109" s="15"/>
      <c r="J1109" s="6"/>
      <c r="K1109" s="15"/>
      <c r="L1109" s="6"/>
      <c r="M1109" s="15"/>
      <c r="N1109" s="6"/>
      <c r="O1109" s="15"/>
      <c r="P1109" s="1"/>
    </row>
    <row r="1110" spans="6:16" x14ac:dyDescent="0.2">
      <c r="F1110" s="16"/>
      <c r="G1110" s="17"/>
      <c r="H1110" s="6"/>
      <c r="I1110" s="15"/>
      <c r="J1110" s="6"/>
      <c r="K1110" s="15"/>
      <c r="L1110" s="6"/>
      <c r="M1110" s="15"/>
      <c r="N1110" s="6"/>
      <c r="O1110" s="15"/>
      <c r="P1110" s="1"/>
    </row>
    <row r="1111" spans="6:16" x14ac:dyDescent="0.2">
      <c r="F1111" s="16"/>
      <c r="G1111" s="17"/>
      <c r="H1111" s="6"/>
      <c r="I1111" s="15"/>
      <c r="J1111" s="6"/>
      <c r="K1111" s="15"/>
      <c r="L1111" s="6"/>
      <c r="M1111" s="15"/>
      <c r="N1111" s="6"/>
      <c r="O1111" s="15"/>
      <c r="P1111" s="1"/>
    </row>
    <row r="1112" spans="6:16" x14ac:dyDescent="0.2">
      <c r="F1112" s="16"/>
      <c r="G1112" s="17"/>
      <c r="H1112" s="6"/>
      <c r="I1112" s="15"/>
      <c r="J1112" s="6"/>
      <c r="K1112" s="15"/>
      <c r="L1112" s="6"/>
      <c r="M1112" s="15"/>
      <c r="N1112" s="6"/>
      <c r="O1112" s="15"/>
      <c r="P1112" s="1"/>
    </row>
    <row r="1113" spans="6:16" x14ac:dyDescent="0.2">
      <c r="F1113" s="16"/>
      <c r="G1113" s="17"/>
      <c r="H1113" s="6"/>
      <c r="I1113" s="15"/>
      <c r="J1113" s="6"/>
      <c r="K1113" s="15"/>
      <c r="L1113" s="6"/>
      <c r="M1113" s="15"/>
      <c r="N1113" s="6"/>
      <c r="O1113" s="15"/>
      <c r="P1113" s="1"/>
    </row>
    <row r="1114" spans="6:16" x14ac:dyDescent="0.2">
      <c r="F1114" s="16"/>
      <c r="G1114" s="17"/>
      <c r="H1114" s="6"/>
      <c r="I1114" s="15"/>
      <c r="J1114" s="6"/>
      <c r="K1114" s="15"/>
      <c r="L1114" s="6"/>
      <c r="M1114" s="15"/>
      <c r="N1114" s="6"/>
      <c r="O1114" s="15"/>
      <c r="P1114" s="1"/>
    </row>
    <row r="1115" spans="6:16" x14ac:dyDescent="0.2">
      <c r="F1115" s="16"/>
      <c r="G1115" s="17"/>
      <c r="H1115" s="6"/>
      <c r="I1115" s="15"/>
      <c r="J1115" s="6"/>
      <c r="K1115" s="15"/>
      <c r="L1115" s="6"/>
      <c r="M1115" s="15"/>
      <c r="N1115" s="6"/>
      <c r="O1115" s="15"/>
      <c r="P1115" s="1"/>
    </row>
    <row r="1116" spans="6:16" x14ac:dyDescent="0.2">
      <c r="F1116" s="16"/>
      <c r="G1116" s="17"/>
      <c r="H1116" s="6"/>
      <c r="I1116" s="15"/>
      <c r="J1116" s="6"/>
      <c r="K1116" s="15"/>
      <c r="L1116" s="6"/>
      <c r="M1116" s="15"/>
      <c r="N1116" s="6"/>
      <c r="O1116" s="15"/>
      <c r="P1116" s="1"/>
    </row>
    <row r="1117" spans="6:16" x14ac:dyDescent="0.2">
      <c r="F1117" s="16"/>
      <c r="G1117" s="17"/>
      <c r="H1117" s="6"/>
      <c r="I1117" s="15"/>
      <c r="J1117" s="6"/>
      <c r="K1117" s="15"/>
      <c r="L1117" s="6"/>
      <c r="M1117" s="15"/>
      <c r="N1117" s="6"/>
      <c r="O1117" s="15"/>
      <c r="P1117" s="1"/>
    </row>
    <row r="1118" spans="6:16" x14ac:dyDescent="0.2">
      <c r="F1118" s="16"/>
      <c r="G1118" s="17"/>
      <c r="H1118" s="6"/>
      <c r="I1118" s="15"/>
      <c r="J1118" s="6"/>
      <c r="K1118" s="15"/>
      <c r="L1118" s="6"/>
      <c r="M1118" s="15"/>
      <c r="N1118" s="6"/>
      <c r="O1118" s="15"/>
      <c r="P1118" s="1"/>
    </row>
    <row r="1119" spans="6:16" x14ac:dyDescent="0.2">
      <c r="F1119" s="16"/>
      <c r="G1119" s="17"/>
      <c r="H1119" s="6"/>
      <c r="I1119" s="15"/>
      <c r="J1119" s="6"/>
      <c r="K1119" s="15"/>
      <c r="L1119" s="6"/>
      <c r="M1119" s="15"/>
      <c r="N1119" s="6"/>
      <c r="O1119" s="15"/>
      <c r="P1119" s="1"/>
    </row>
    <row r="1120" spans="6:16" x14ac:dyDescent="0.2">
      <c r="F1120" s="16"/>
      <c r="G1120" s="17"/>
      <c r="H1120" s="6"/>
      <c r="I1120" s="15"/>
      <c r="J1120" s="6"/>
      <c r="K1120" s="15"/>
      <c r="L1120" s="6"/>
      <c r="M1120" s="15"/>
      <c r="N1120" s="6"/>
      <c r="O1120" s="15"/>
      <c r="P1120" s="1"/>
    </row>
    <row r="1121" spans="6:16" x14ac:dyDescent="0.2">
      <c r="F1121" s="16"/>
      <c r="G1121" s="17"/>
      <c r="H1121" s="6"/>
      <c r="I1121" s="15"/>
      <c r="J1121" s="6"/>
      <c r="K1121" s="15"/>
      <c r="L1121" s="6"/>
      <c r="M1121" s="15"/>
      <c r="N1121" s="6"/>
      <c r="O1121" s="15"/>
      <c r="P1121" s="1"/>
    </row>
    <row r="1122" spans="6:16" x14ac:dyDescent="0.2">
      <c r="F1122" s="16"/>
      <c r="G1122" s="17"/>
      <c r="H1122" s="6"/>
      <c r="I1122" s="15"/>
      <c r="J1122" s="6"/>
      <c r="K1122" s="15"/>
      <c r="L1122" s="6"/>
      <c r="M1122" s="15"/>
      <c r="N1122" s="6"/>
      <c r="O1122" s="15"/>
      <c r="P1122" s="1"/>
    </row>
    <row r="1123" spans="6:16" x14ac:dyDescent="0.2">
      <c r="F1123" s="16"/>
      <c r="G1123" s="17"/>
      <c r="H1123" s="6"/>
      <c r="I1123" s="15"/>
      <c r="J1123" s="6"/>
      <c r="K1123" s="15"/>
      <c r="L1123" s="6"/>
      <c r="M1123" s="15"/>
      <c r="N1123" s="6"/>
      <c r="O1123" s="15"/>
      <c r="P1123" s="1"/>
    </row>
    <row r="1124" spans="6:16" x14ac:dyDescent="0.2">
      <c r="F1124" s="16"/>
      <c r="G1124" s="17"/>
      <c r="H1124" s="6"/>
      <c r="I1124" s="15"/>
      <c r="J1124" s="6"/>
      <c r="K1124" s="15"/>
      <c r="L1124" s="6"/>
      <c r="M1124" s="15"/>
      <c r="N1124" s="6"/>
      <c r="O1124" s="15"/>
      <c r="P1124" s="1"/>
    </row>
    <row r="1125" spans="6:16" x14ac:dyDescent="0.2">
      <c r="F1125" s="16"/>
      <c r="G1125" s="17"/>
      <c r="H1125" s="6"/>
      <c r="I1125" s="15"/>
      <c r="J1125" s="6"/>
      <c r="K1125" s="15"/>
      <c r="L1125" s="6"/>
      <c r="M1125" s="15"/>
      <c r="N1125" s="6"/>
      <c r="O1125" s="15"/>
      <c r="P1125" s="1"/>
    </row>
    <row r="1126" spans="6:16" x14ac:dyDescent="0.2">
      <c r="F1126" s="16"/>
      <c r="G1126" s="17"/>
      <c r="H1126" s="6"/>
      <c r="I1126" s="15"/>
      <c r="J1126" s="6"/>
      <c r="K1126" s="15"/>
      <c r="L1126" s="6"/>
      <c r="M1126" s="15"/>
      <c r="N1126" s="6"/>
      <c r="O1126" s="15"/>
      <c r="P1126" s="1"/>
    </row>
    <row r="1127" spans="6:16" x14ac:dyDescent="0.2">
      <c r="F1127" s="16"/>
      <c r="G1127" s="17"/>
      <c r="H1127" s="6"/>
      <c r="I1127" s="15"/>
      <c r="J1127" s="6"/>
      <c r="K1127" s="15"/>
      <c r="L1127" s="6"/>
      <c r="M1127" s="15"/>
      <c r="N1127" s="6"/>
      <c r="O1127" s="15"/>
      <c r="P1127" s="1"/>
    </row>
    <row r="1128" spans="6:16" x14ac:dyDescent="0.2">
      <c r="F1128" s="16"/>
      <c r="G1128" s="17"/>
      <c r="H1128" s="6"/>
      <c r="I1128" s="15"/>
      <c r="J1128" s="6"/>
      <c r="K1128" s="15"/>
      <c r="L1128" s="6"/>
      <c r="M1128" s="15"/>
      <c r="N1128" s="6"/>
      <c r="O1128" s="15"/>
      <c r="P1128" s="1"/>
    </row>
    <row r="1129" spans="6:16" x14ac:dyDescent="0.2">
      <c r="F1129" s="16"/>
      <c r="G1129" s="17"/>
      <c r="H1129" s="6"/>
      <c r="I1129" s="15"/>
      <c r="J1129" s="6"/>
      <c r="K1129" s="15"/>
      <c r="L1129" s="6"/>
      <c r="M1129" s="15"/>
      <c r="N1129" s="6"/>
      <c r="O1129" s="15"/>
      <c r="P1129" s="1"/>
    </row>
    <row r="1130" spans="6:16" x14ac:dyDescent="0.2">
      <c r="F1130" s="16"/>
      <c r="G1130" s="17"/>
      <c r="H1130" s="6"/>
      <c r="I1130" s="15"/>
      <c r="J1130" s="6"/>
      <c r="K1130" s="15"/>
      <c r="L1130" s="6"/>
      <c r="M1130" s="15"/>
      <c r="N1130" s="6"/>
      <c r="O1130" s="15"/>
      <c r="P1130" s="1"/>
    </row>
    <row r="1131" spans="6:16" x14ac:dyDescent="0.2">
      <c r="F1131" s="16"/>
      <c r="G1131" s="17"/>
      <c r="H1131" s="6"/>
      <c r="I1131" s="15"/>
      <c r="J1131" s="6"/>
      <c r="K1131" s="15"/>
      <c r="L1131" s="6"/>
      <c r="M1131" s="15"/>
      <c r="N1131" s="6"/>
      <c r="O1131" s="15"/>
      <c r="P1131" s="1"/>
    </row>
    <row r="1132" spans="6:16" x14ac:dyDescent="0.2">
      <c r="F1132" s="16"/>
      <c r="G1132" s="17"/>
      <c r="H1132" s="6"/>
      <c r="I1132" s="15"/>
      <c r="J1132" s="6"/>
      <c r="K1132" s="15"/>
      <c r="L1132" s="6"/>
      <c r="M1132" s="15"/>
      <c r="N1132" s="6"/>
      <c r="O1132" s="15"/>
      <c r="P1132" s="1"/>
    </row>
    <row r="1133" spans="6:16" x14ac:dyDescent="0.2">
      <c r="F1133" s="16"/>
      <c r="G1133" s="17"/>
      <c r="H1133" s="6"/>
      <c r="I1133" s="15"/>
      <c r="J1133" s="6"/>
      <c r="K1133" s="15"/>
      <c r="L1133" s="6"/>
      <c r="M1133" s="15"/>
      <c r="N1133" s="6"/>
      <c r="O1133" s="15"/>
      <c r="P1133" s="1"/>
    </row>
    <row r="1134" spans="6:16" x14ac:dyDescent="0.2">
      <c r="F1134" s="16"/>
      <c r="G1134" s="17"/>
      <c r="H1134" s="6"/>
      <c r="I1134" s="15"/>
      <c r="J1134" s="6"/>
      <c r="K1134" s="15"/>
      <c r="L1134" s="6"/>
      <c r="M1134" s="15"/>
      <c r="N1134" s="6"/>
      <c r="O1134" s="15"/>
      <c r="P1134" s="1"/>
    </row>
    <row r="1135" spans="6:16" x14ac:dyDescent="0.2">
      <c r="F1135" s="16"/>
      <c r="G1135" s="17"/>
      <c r="H1135" s="6"/>
      <c r="I1135" s="15"/>
      <c r="J1135" s="6"/>
      <c r="K1135" s="15"/>
      <c r="L1135" s="6"/>
      <c r="M1135" s="15"/>
      <c r="N1135" s="6"/>
      <c r="O1135" s="15"/>
      <c r="P1135" s="1"/>
    </row>
    <row r="1136" spans="6:16" x14ac:dyDescent="0.2">
      <c r="F1136" s="16"/>
      <c r="G1136" s="17"/>
      <c r="H1136" s="6"/>
      <c r="I1136" s="15"/>
      <c r="J1136" s="6"/>
      <c r="K1136" s="15"/>
      <c r="L1136" s="6"/>
      <c r="M1136" s="15"/>
      <c r="N1136" s="6"/>
      <c r="O1136" s="15"/>
      <c r="P1136" s="1"/>
    </row>
    <row r="1137" spans="6:16" x14ac:dyDescent="0.2">
      <c r="F1137" s="16"/>
      <c r="G1137" s="17"/>
      <c r="H1137" s="6"/>
      <c r="I1137" s="15"/>
      <c r="J1137" s="6"/>
      <c r="K1137" s="15"/>
      <c r="L1137" s="6"/>
      <c r="M1137" s="15"/>
      <c r="N1137" s="6"/>
      <c r="O1137" s="15"/>
      <c r="P1137" s="1"/>
    </row>
    <row r="1138" spans="6:16" x14ac:dyDescent="0.2">
      <c r="F1138" s="16"/>
      <c r="G1138" s="17"/>
      <c r="H1138" s="6"/>
      <c r="I1138" s="15"/>
      <c r="J1138" s="6"/>
      <c r="K1138" s="15"/>
      <c r="L1138" s="6"/>
      <c r="M1138" s="15"/>
      <c r="N1138" s="6"/>
      <c r="O1138" s="15"/>
      <c r="P1138" s="1"/>
    </row>
    <row r="1139" spans="6:16" x14ac:dyDescent="0.2">
      <c r="F1139" s="16"/>
      <c r="G1139" s="17"/>
      <c r="H1139" s="6"/>
      <c r="I1139" s="15"/>
      <c r="J1139" s="6"/>
      <c r="K1139" s="15"/>
      <c r="L1139" s="6"/>
      <c r="M1139" s="15"/>
      <c r="N1139" s="6"/>
      <c r="O1139" s="15"/>
      <c r="P1139" s="1"/>
    </row>
    <row r="1140" spans="6:16" x14ac:dyDescent="0.2">
      <c r="F1140" s="16"/>
      <c r="G1140" s="17"/>
      <c r="H1140" s="6"/>
      <c r="I1140" s="15"/>
      <c r="J1140" s="6"/>
      <c r="K1140" s="15"/>
      <c r="L1140" s="6"/>
      <c r="M1140" s="15"/>
      <c r="N1140" s="6"/>
      <c r="O1140" s="15"/>
      <c r="P1140" s="1"/>
    </row>
    <row r="1141" spans="6:16" x14ac:dyDescent="0.2">
      <c r="F1141" s="16"/>
      <c r="G1141" s="17"/>
      <c r="H1141" s="6"/>
      <c r="I1141" s="15"/>
      <c r="J1141" s="6"/>
      <c r="K1141" s="15"/>
      <c r="L1141" s="6"/>
      <c r="M1141" s="15"/>
      <c r="N1141" s="6"/>
      <c r="O1141" s="15"/>
      <c r="P1141" s="1"/>
    </row>
    <row r="1142" spans="6:16" x14ac:dyDescent="0.2">
      <c r="F1142" s="16"/>
      <c r="G1142" s="17"/>
      <c r="H1142" s="6"/>
      <c r="I1142" s="15"/>
      <c r="J1142" s="6"/>
      <c r="K1142" s="15"/>
      <c r="L1142" s="6"/>
      <c r="M1142" s="15"/>
      <c r="N1142" s="6"/>
      <c r="O1142" s="15"/>
      <c r="P1142" s="1"/>
    </row>
    <row r="1143" spans="6:16" x14ac:dyDescent="0.2">
      <c r="F1143" s="16"/>
      <c r="G1143" s="17"/>
      <c r="H1143" s="6"/>
      <c r="I1143" s="15"/>
      <c r="J1143" s="6"/>
      <c r="K1143" s="15"/>
      <c r="L1143" s="6"/>
      <c r="M1143" s="15"/>
      <c r="N1143" s="6"/>
      <c r="O1143" s="15"/>
      <c r="P1143" s="1"/>
    </row>
    <row r="1144" spans="6:16" x14ac:dyDescent="0.2">
      <c r="F1144" s="16"/>
      <c r="G1144" s="17"/>
      <c r="H1144" s="6"/>
      <c r="I1144" s="15"/>
      <c r="J1144" s="6"/>
      <c r="K1144" s="15"/>
      <c r="L1144" s="6"/>
      <c r="M1144" s="15"/>
      <c r="N1144" s="6"/>
      <c r="O1144" s="15"/>
      <c r="P1144" s="1"/>
    </row>
    <row r="1145" spans="6:16" x14ac:dyDescent="0.2">
      <c r="F1145" s="16"/>
      <c r="G1145" s="17"/>
      <c r="H1145" s="6"/>
      <c r="I1145" s="15"/>
      <c r="J1145" s="6"/>
      <c r="K1145" s="15"/>
      <c r="L1145" s="6"/>
      <c r="M1145" s="15"/>
      <c r="N1145" s="6"/>
      <c r="O1145" s="15"/>
      <c r="P1145" s="1"/>
    </row>
    <row r="1146" spans="6:16" x14ac:dyDescent="0.2">
      <c r="F1146" s="16"/>
      <c r="G1146" s="17"/>
      <c r="H1146" s="6"/>
      <c r="I1146" s="15"/>
      <c r="J1146" s="6"/>
      <c r="K1146" s="15"/>
      <c r="L1146" s="6"/>
      <c r="M1146" s="15"/>
      <c r="N1146" s="6"/>
      <c r="O1146" s="15"/>
      <c r="P1146" s="1"/>
    </row>
    <row r="1147" spans="6:16" x14ac:dyDescent="0.2">
      <c r="F1147" s="16"/>
      <c r="G1147" s="17"/>
      <c r="H1147" s="6"/>
      <c r="I1147" s="15"/>
      <c r="J1147" s="6"/>
      <c r="K1147" s="15"/>
      <c r="L1147" s="6"/>
      <c r="M1147" s="15"/>
      <c r="N1147" s="6"/>
      <c r="O1147" s="15"/>
      <c r="P1147" s="1"/>
    </row>
    <row r="1148" spans="6:16" x14ac:dyDescent="0.2">
      <c r="F1148" s="16"/>
      <c r="G1148" s="17"/>
      <c r="H1148" s="6"/>
      <c r="I1148" s="15"/>
      <c r="J1148" s="6"/>
      <c r="K1148" s="15"/>
      <c r="L1148" s="6"/>
      <c r="M1148" s="15"/>
      <c r="N1148" s="6"/>
      <c r="O1148" s="15"/>
      <c r="P1148" s="1"/>
    </row>
    <row r="1149" spans="6:16" x14ac:dyDescent="0.2">
      <c r="F1149" s="16"/>
      <c r="G1149" s="17"/>
      <c r="H1149" s="6"/>
      <c r="I1149" s="15"/>
      <c r="J1149" s="6"/>
      <c r="K1149" s="15"/>
      <c r="L1149" s="6"/>
      <c r="M1149" s="15"/>
      <c r="N1149" s="6"/>
      <c r="O1149" s="15"/>
      <c r="P1149" s="1"/>
    </row>
    <row r="1150" spans="6:16" x14ac:dyDescent="0.2">
      <c r="F1150" s="16"/>
      <c r="G1150" s="17"/>
      <c r="H1150" s="6"/>
      <c r="I1150" s="15"/>
      <c r="J1150" s="6"/>
      <c r="K1150" s="15"/>
      <c r="L1150" s="6"/>
      <c r="M1150" s="15"/>
      <c r="N1150" s="6"/>
      <c r="O1150" s="15"/>
      <c r="P1150" s="1"/>
    </row>
    <row r="1151" spans="6:16" x14ac:dyDescent="0.2">
      <c r="F1151" s="16"/>
      <c r="G1151" s="17"/>
      <c r="H1151" s="6"/>
      <c r="I1151" s="15"/>
      <c r="J1151" s="6"/>
      <c r="K1151" s="15"/>
      <c r="L1151" s="6"/>
      <c r="M1151" s="15"/>
      <c r="N1151" s="6"/>
      <c r="O1151" s="15"/>
      <c r="P1151" s="1"/>
    </row>
    <row r="1152" spans="6:16" x14ac:dyDescent="0.2">
      <c r="F1152" s="16"/>
      <c r="G1152" s="17"/>
      <c r="H1152" s="6"/>
      <c r="I1152" s="15"/>
      <c r="J1152" s="6"/>
      <c r="K1152" s="15"/>
      <c r="L1152" s="6"/>
      <c r="M1152" s="15"/>
      <c r="N1152" s="6"/>
      <c r="O1152" s="15"/>
      <c r="P1152" s="1"/>
    </row>
    <row r="1153" spans="6:16" x14ac:dyDescent="0.2">
      <c r="F1153" s="16"/>
      <c r="G1153" s="17"/>
      <c r="H1153" s="6"/>
      <c r="I1153" s="15"/>
      <c r="J1153" s="6"/>
      <c r="K1153" s="15"/>
      <c r="L1153" s="6"/>
      <c r="M1153" s="15"/>
      <c r="N1153" s="6"/>
      <c r="O1153" s="15"/>
      <c r="P1153" s="1"/>
    </row>
    <row r="1154" spans="6:16" x14ac:dyDescent="0.2">
      <c r="F1154" s="16"/>
      <c r="G1154" s="17"/>
      <c r="H1154" s="6"/>
      <c r="I1154" s="15"/>
      <c r="J1154" s="6"/>
      <c r="K1154" s="15"/>
      <c r="L1154" s="6"/>
      <c r="M1154" s="15"/>
      <c r="N1154" s="6"/>
      <c r="O1154" s="15"/>
      <c r="P1154" s="1"/>
    </row>
    <row r="1155" spans="6:16" x14ac:dyDescent="0.2">
      <c r="F1155" s="16"/>
      <c r="G1155" s="17"/>
      <c r="H1155" s="6"/>
      <c r="I1155" s="15"/>
      <c r="J1155" s="6"/>
      <c r="K1155" s="15"/>
      <c r="L1155" s="6"/>
      <c r="M1155" s="15"/>
      <c r="N1155" s="6"/>
      <c r="O1155" s="15"/>
      <c r="P1155" s="1"/>
    </row>
    <row r="1156" spans="6:16" x14ac:dyDescent="0.2">
      <c r="F1156" s="16"/>
      <c r="G1156" s="17"/>
      <c r="H1156" s="6"/>
      <c r="I1156" s="15"/>
      <c r="J1156" s="6"/>
      <c r="K1156" s="15"/>
      <c r="L1156" s="6"/>
      <c r="M1156" s="15"/>
      <c r="N1156" s="6"/>
      <c r="O1156" s="15"/>
      <c r="P1156" s="1"/>
    </row>
    <row r="1157" spans="6:16" x14ac:dyDescent="0.2">
      <c r="F1157" s="16"/>
      <c r="G1157" s="17"/>
      <c r="H1157" s="6"/>
      <c r="I1157" s="15"/>
      <c r="J1157" s="6"/>
      <c r="K1157" s="15"/>
      <c r="L1157" s="6"/>
      <c r="M1157" s="15"/>
      <c r="N1157" s="6"/>
      <c r="O1157" s="15"/>
      <c r="P1157" s="1"/>
    </row>
    <row r="1158" spans="6:16" x14ac:dyDescent="0.2">
      <c r="F1158" s="16"/>
      <c r="G1158" s="17"/>
      <c r="H1158" s="6"/>
      <c r="I1158" s="15"/>
      <c r="J1158" s="6"/>
      <c r="K1158" s="15"/>
      <c r="L1158" s="6"/>
      <c r="M1158" s="15"/>
      <c r="N1158" s="6"/>
      <c r="O1158" s="15"/>
      <c r="P1158" s="1"/>
    </row>
    <row r="1159" spans="6:16" x14ac:dyDescent="0.2">
      <c r="F1159" s="16"/>
      <c r="G1159" s="17"/>
      <c r="H1159" s="6"/>
      <c r="I1159" s="15"/>
      <c r="J1159" s="6"/>
      <c r="K1159" s="15"/>
      <c r="L1159" s="6"/>
      <c r="M1159" s="15"/>
      <c r="N1159" s="6"/>
      <c r="O1159" s="15"/>
      <c r="P1159" s="1"/>
    </row>
    <row r="1160" spans="6:16" x14ac:dyDescent="0.2">
      <c r="F1160" s="16"/>
      <c r="G1160" s="17"/>
      <c r="H1160" s="6"/>
      <c r="I1160" s="15"/>
      <c r="J1160" s="6"/>
      <c r="K1160" s="15"/>
      <c r="L1160" s="6"/>
      <c r="M1160" s="15"/>
      <c r="N1160" s="6"/>
      <c r="O1160" s="15"/>
      <c r="P1160" s="1"/>
    </row>
    <row r="1161" spans="6:16" x14ac:dyDescent="0.2">
      <c r="F1161" s="16"/>
      <c r="G1161" s="17"/>
      <c r="H1161" s="6"/>
      <c r="I1161" s="15"/>
      <c r="J1161" s="6"/>
      <c r="K1161" s="15"/>
      <c r="L1161" s="6"/>
      <c r="M1161" s="15"/>
      <c r="N1161" s="6"/>
      <c r="O1161" s="15"/>
      <c r="P1161" s="1"/>
    </row>
    <row r="1162" spans="6:16" x14ac:dyDescent="0.2">
      <c r="F1162" s="16"/>
      <c r="G1162" s="17"/>
      <c r="H1162" s="6"/>
      <c r="I1162" s="15"/>
      <c r="J1162" s="6"/>
      <c r="K1162" s="15"/>
      <c r="L1162" s="6"/>
      <c r="M1162" s="15"/>
      <c r="N1162" s="6"/>
      <c r="O1162" s="15"/>
      <c r="P1162" s="1"/>
    </row>
    <row r="1163" spans="6:16" x14ac:dyDescent="0.2">
      <c r="F1163" s="16"/>
      <c r="G1163" s="17"/>
      <c r="H1163" s="6"/>
      <c r="I1163" s="15"/>
      <c r="J1163" s="6"/>
      <c r="K1163" s="15"/>
      <c r="L1163" s="6"/>
      <c r="M1163" s="15"/>
      <c r="N1163" s="6"/>
      <c r="O1163" s="15"/>
      <c r="P1163" s="1"/>
    </row>
    <row r="1164" spans="6:16" x14ac:dyDescent="0.2">
      <c r="F1164" s="16"/>
      <c r="G1164" s="17"/>
      <c r="H1164" s="6"/>
      <c r="I1164" s="15"/>
      <c r="J1164" s="6"/>
      <c r="K1164" s="15"/>
      <c r="L1164" s="6"/>
      <c r="M1164" s="15"/>
      <c r="N1164" s="6"/>
      <c r="O1164" s="15"/>
      <c r="P1164" s="1"/>
    </row>
    <row r="1165" spans="6:16" x14ac:dyDescent="0.2">
      <c r="F1165" s="16"/>
      <c r="G1165" s="17"/>
      <c r="H1165" s="6"/>
      <c r="I1165" s="15"/>
      <c r="J1165" s="6"/>
      <c r="K1165" s="15"/>
      <c r="L1165" s="6"/>
      <c r="M1165" s="15"/>
      <c r="N1165" s="6"/>
      <c r="O1165" s="15"/>
      <c r="P1165" s="1"/>
    </row>
    <row r="1166" spans="6:16" x14ac:dyDescent="0.2">
      <c r="F1166" s="16"/>
      <c r="G1166" s="17"/>
      <c r="H1166" s="6"/>
      <c r="I1166" s="15"/>
      <c r="J1166" s="6"/>
      <c r="K1166" s="15"/>
      <c r="L1166" s="6"/>
      <c r="M1166" s="15"/>
      <c r="N1166" s="6"/>
      <c r="O1166" s="15"/>
      <c r="P1166" s="1"/>
    </row>
    <row r="1167" spans="6:16" x14ac:dyDescent="0.2">
      <c r="F1167" s="16"/>
      <c r="G1167" s="17"/>
      <c r="H1167" s="6"/>
      <c r="I1167" s="15"/>
      <c r="J1167" s="6"/>
      <c r="K1167" s="15"/>
      <c r="L1167" s="6"/>
      <c r="M1167" s="15"/>
      <c r="N1167" s="6"/>
      <c r="O1167" s="15"/>
      <c r="P1167" s="1"/>
    </row>
    <row r="1168" spans="6:16" x14ac:dyDescent="0.2">
      <c r="F1168" s="16"/>
      <c r="G1168" s="17"/>
      <c r="H1168" s="6"/>
      <c r="I1168" s="15"/>
      <c r="J1168" s="6"/>
      <c r="K1168" s="15"/>
      <c r="L1168" s="6"/>
      <c r="M1168" s="15"/>
      <c r="N1168" s="6"/>
      <c r="O1168" s="15"/>
      <c r="P1168" s="1"/>
    </row>
    <row r="1169" spans="6:16" x14ac:dyDescent="0.2">
      <c r="F1169" s="16"/>
      <c r="G1169" s="17"/>
      <c r="H1169" s="6"/>
      <c r="I1169" s="15"/>
      <c r="J1169" s="6"/>
      <c r="K1169" s="15"/>
      <c r="L1169" s="6"/>
      <c r="M1169" s="15"/>
      <c r="N1169" s="6"/>
      <c r="O1169" s="15"/>
      <c r="P1169" s="1"/>
    </row>
    <row r="1170" spans="6:16" x14ac:dyDescent="0.2">
      <c r="F1170" s="16"/>
      <c r="G1170" s="17"/>
      <c r="H1170" s="6"/>
      <c r="I1170" s="15"/>
      <c r="J1170" s="6"/>
      <c r="K1170" s="15"/>
      <c r="L1170" s="6"/>
      <c r="M1170" s="15"/>
      <c r="N1170" s="6"/>
      <c r="O1170" s="15"/>
      <c r="P1170" s="1"/>
    </row>
    <row r="1171" spans="6:16" x14ac:dyDescent="0.2">
      <c r="F1171" s="16"/>
      <c r="G1171" s="17"/>
      <c r="H1171" s="6"/>
      <c r="I1171" s="15"/>
      <c r="J1171" s="6"/>
      <c r="K1171" s="15"/>
      <c r="L1171" s="6"/>
      <c r="M1171" s="15"/>
      <c r="N1171" s="6"/>
      <c r="O1171" s="15"/>
      <c r="P1171" s="1"/>
    </row>
    <row r="1172" spans="6:16" x14ac:dyDescent="0.2">
      <c r="F1172" s="16"/>
      <c r="G1172" s="17"/>
      <c r="H1172" s="6"/>
      <c r="I1172" s="15"/>
      <c r="J1172" s="6"/>
      <c r="K1172" s="15"/>
      <c r="L1172" s="6"/>
      <c r="M1172" s="15"/>
      <c r="N1172" s="6"/>
      <c r="O1172" s="15"/>
      <c r="P1172" s="1"/>
    </row>
    <row r="1173" spans="6:16" x14ac:dyDescent="0.2">
      <c r="F1173" s="16"/>
      <c r="G1173" s="17"/>
      <c r="H1173" s="6"/>
      <c r="I1173" s="15"/>
      <c r="J1173" s="6"/>
      <c r="K1173" s="15"/>
      <c r="L1173" s="6"/>
      <c r="M1173" s="15"/>
      <c r="N1173" s="6"/>
      <c r="O1173" s="15"/>
      <c r="P1173" s="1"/>
    </row>
    <row r="1174" spans="6:16" x14ac:dyDescent="0.2">
      <c r="F1174" s="16"/>
      <c r="G1174" s="17"/>
      <c r="H1174" s="6"/>
      <c r="I1174" s="15"/>
      <c r="J1174" s="6"/>
      <c r="K1174" s="15"/>
      <c r="L1174" s="6"/>
      <c r="M1174" s="15"/>
      <c r="N1174" s="6"/>
      <c r="O1174" s="15"/>
      <c r="P1174" s="1"/>
    </row>
    <row r="1175" spans="6:16" x14ac:dyDescent="0.2">
      <c r="F1175" s="16"/>
      <c r="G1175" s="17"/>
      <c r="H1175" s="6"/>
      <c r="I1175" s="15"/>
      <c r="J1175" s="6"/>
      <c r="K1175" s="15"/>
      <c r="L1175" s="6"/>
      <c r="M1175" s="15"/>
      <c r="N1175" s="6"/>
      <c r="O1175" s="15"/>
      <c r="P1175" s="1"/>
    </row>
    <row r="1176" spans="6:16" x14ac:dyDescent="0.2">
      <c r="F1176" s="16"/>
      <c r="G1176" s="17"/>
      <c r="H1176" s="6"/>
      <c r="I1176" s="15"/>
      <c r="J1176" s="6"/>
      <c r="K1176" s="15"/>
      <c r="L1176" s="6"/>
      <c r="M1176" s="15"/>
      <c r="N1176" s="6"/>
      <c r="O1176" s="15"/>
      <c r="P1176" s="1"/>
    </row>
    <row r="1177" spans="6:16" x14ac:dyDescent="0.2">
      <c r="F1177" s="16"/>
      <c r="G1177" s="17"/>
      <c r="H1177" s="6"/>
      <c r="I1177" s="15"/>
      <c r="J1177" s="6"/>
      <c r="K1177" s="15"/>
      <c r="L1177" s="6"/>
      <c r="M1177" s="15"/>
      <c r="N1177" s="6"/>
      <c r="O1177" s="15"/>
      <c r="P1177" s="1"/>
    </row>
    <row r="1178" spans="6:16" x14ac:dyDescent="0.2">
      <c r="F1178" s="16"/>
      <c r="G1178" s="17"/>
      <c r="H1178" s="6"/>
      <c r="I1178" s="15"/>
      <c r="J1178" s="6"/>
      <c r="K1178" s="15"/>
      <c r="L1178" s="6"/>
      <c r="M1178" s="15"/>
      <c r="N1178" s="6"/>
      <c r="O1178" s="15"/>
      <c r="P1178" s="1"/>
    </row>
    <row r="1179" spans="6:16" x14ac:dyDescent="0.2">
      <c r="F1179" s="16"/>
      <c r="G1179" s="17"/>
      <c r="H1179" s="6"/>
      <c r="I1179" s="15"/>
      <c r="J1179" s="6"/>
      <c r="K1179" s="15"/>
      <c r="L1179" s="6"/>
      <c r="M1179" s="15"/>
      <c r="N1179" s="6"/>
      <c r="O1179" s="15"/>
      <c r="P1179" s="1"/>
    </row>
    <row r="1180" spans="6:16" x14ac:dyDescent="0.2">
      <c r="F1180" s="16"/>
      <c r="G1180" s="17"/>
      <c r="H1180" s="6"/>
      <c r="I1180" s="15"/>
      <c r="J1180" s="6"/>
      <c r="K1180" s="15"/>
      <c r="L1180" s="6"/>
      <c r="M1180" s="15"/>
      <c r="N1180" s="6"/>
      <c r="O1180" s="15"/>
      <c r="P1180" s="1"/>
    </row>
    <row r="1181" spans="6:16" x14ac:dyDescent="0.2">
      <c r="F1181" s="16"/>
      <c r="G1181" s="17"/>
      <c r="H1181" s="6"/>
      <c r="I1181" s="15"/>
      <c r="J1181" s="6"/>
      <c r="K1181" s="15"/>
      <c r="L1181" s="6"/>
      <c r="M1181" s="15"/>
      <c r="N1181" s="6"/>
      <c r="O1181" s="15"/>
      <c r="P1181" s="1"/>
    </row>
    <row r="1182" spans="6:16" x14ac:dyDescent="0.2">
      <c r="F1182" s="16"/>
      <c r="G1182" s="17"/>
      <c r="H1182" s="6"/>
      <c r="I1182" s="15"/>
      <c r="J1182" s="6"/>
      <c r="K1182" s="15"/>
      <c r="L1182" s="6"/>
      <c r="M1182" s="15"/>
      <c r="N1182" s="6"/>
      <c r="O1182" s="15"/>
      <c r="P1182" s="1"/>
    </row>
    <row r="1183" spans="6:16" x14ac:dyDescent="0.2">
      <c r="F1183" s="16"/>
      <c r="G1183" s="17"/>
      <c r="H1183" s="6"/>
      <c r="I1183" s="15"/>
      <c r="J1183" s="6"/>
      <c r="K1183" s="15"/>
      <c r="L1183" s="6"/>
      <c r="M1183" s="15"/>
      <c r="N1183" s="6"/>
      <c r="O1183" s="15"/>
      <c r="P1183" s="1"/>
    </row>
    <row r="1184" spans="6:16" x14ac:dyDescent="0.2">
      <c r="F1184" s="16"/>
      <c r="G1184" s="17"/>
      <c r="H1184" s="6"/>
      <c r="I1184" s="15"/>
      <c r="J1184" s="6"/>
      <c r="K1184" s="15"/>
      <c r="L1184" s="6"/>
      <c r="M1184" s="15"/>
      <c r="N1184" s="6"/>
      <c r="O1184" s="15"/>
      <c r="P1184" s="1"/>
    </row>
    <row r="1185" spans="6:16" x14ac:dyDescent="0.2">
      <c r="F1185" s="16"/>
      <c r="G1185" s="17"/>
      <c r="H1185" s="6"/>
      <c r="I1185" s="15"/>
      <c r="J1185" s="6"/>
      <c r="K1185" s="15"/>
      <c r="L1185" s="6"/>
      <c r="M1185" s="15"/>
      <c r="N1185" s="6"/>
      <c r="O1185" s="15"/>
      <c r="P1185" s="1"/>
    </row>
    <row r="1186" spans="6:16" x14ac:dyDescent="0.2">
      <c r="F1186" s="16"/>
      <c r="G1186" s="17"/>
      <c r="H1186" s="6"/>
      <c r="I1186" s="15"/>
      <c r="J1186" s="6"/>
      <c r="K1186" s="15"/>
      <c r="L1186" s="6"/>
      <c r="M1186" s="15"/>
      <c r="N1186" s="6"/>
      <c r="O1186" s="15"/>
      <c r="P1186" s="1"/>
    </row>
    <row r="1187" spans="6:16" x14ac:dyDescent="0.2">
      <c r="F1187" s="16"/>
      <c r="G1187" s="17"/>
      <c r="H1187" s="6"/>
      <c r="I1187" s="15"/>
      <c r="J1187" s="6"/>
      <c r="K1187" s="15"/>
      <c r="L1187" s="6"/>
      <c r="M1187" s="15"/>
      <c r="N1187" s="6"/>
      <c r="O1187" s="15"/>
      <c r="P1187" s="1"/>
    </row>
    <row r="1188" spans="6:16" x14ac:dyDescent="0.2">
      <c r="F1188" s="16"/>
      <c r="G1188" s="17"/>
      <c r="H1188" s="6"/>
      <c r="I1188" s="15"/>
      <c r="J1188" s="6"/>
      <c r="K1188" s="15"/>
      <c r="L1188" s="6"/>
      <c r="M1188" s="15"/>
      <c r="N1188" s="6"/>
      <c r="O1188" s="15"/>
      <c r="P1188" s="1"/>
    </row>
    <row r="1189" spans="6:16" x14ac:dyDescent="0.2">
      <c r="F1189" s="16"/>
      <c r="G1189" s="17"/>
      <c r="H1189" s="6"/>
      <c r="I1189" s="15"/>
      <c r="J1189" s="6"/>
      <c r="K1189" s="15"/>
      <c r="L1189" s="6"/>
      <c r="M1189" s="15"/>
      <c r="N1189" s="6"/>
      <c r="O1189" s="15"/>
      <c r="P1189" s="1"/>
    </row>
    <row r="1190" spans="6:16" x14ac:dyDescent="0.2">
      <c r="F1190" s="16"/>
      <c r="G1190" s="17"/>
      <c r="H1190" s="6"/>
      <c r="I1190" s="15"/>
      <c r="J1190" s="6"/>
      <c r="K1190" s="15"/>
      <c r="L1190" s="6"/>
      <c r="M1190" s="15"/>
      <c r="N1190" s="6"/>
      <c r="O1190" s="15"/>
      <c r="P1190" s="1"/>
    </row>
    <row r="1191" spans="6:16" x14ac:dyDescent="0.2">
      <c r="F1191" s="16"/>
      <c r="G1191" s="17"/>
      <c r="H1191" s="6"/>
      <c r="I1191" s="15"/>
      <c r="J1191" s="6"/>
      <c r="K1191" s="15"/>
      <c r="L1191" s="6"/>
      <c r="M1191" s="15"/>
      <c r="N1191" s="6"/>
      <c r="O1191" s="15"/>
      <c r="P1191" s="1"/>
    </row>
    <row r="1192" spans="6:16" x14ac:dyDescent="0.2">
      <c r="F1192" s="16"/>
      <c r="G1192" s="17"/>
      <c r="H1192" s="6"/>
      <c r="I1192" s="15"/>
      <c r="J1192" s="6"/>
      <c r="K1192" s="15"/>
      <c r="L1192" s="6"/>
      <c r="M1192" s="15"/>
      <c r="N1192" s="6"/>
      <c r="O1192" s="15"/>
      <c r="P1192" s="1"/>
    </row>
    <row r="1193" spans="6:16" x14ac:dyDescent="0.2">
      <c r="F1193" s="16"/>
      <c r="G1193" s="17"/>
      <c r="H1193" s="6"/>
      <c r="I1193" s="15"/>
      <c r="J1193" s="6"/>
      <c r="K1193" s="15"/>
      <c r="L1193" s="6"/>
      <c r="M1193" s="15"/>
      <c r="N1193" s="6"/>
      <c r="O1193" s="15"/>
      <c r="P1193" s="1"/>
    </row>
    <row r="1194" spans="6:16" x14ac:dyDescent="0.2">
      <c r="F1194" s="16"/>
      <c r="G1194" s="17"/>
      <c r="H1194" s="6"/>
      <c r="I1194" s="15"/>
      <c r="J1194" s="6"/>
      <c r="K1194" s="15"/>
      <c r="L1194" s="6"/>
      <c r="M1194" s="15"/>
      <c r="N1194" s="6"/>
      <c r="O1194" s="15"/>
      <c r="P1194" s="1"/>
    </row>
    <row r="1195" spans="6:16" x14ac:dyDescent="0.2">
      <c r="F1195" s="16"/>
      <c r="G1195" s="17"/>
      <c r="H1195" s="6"/>
      <c r="I1195" s="15"/>
      <c r="J1195" s="6"/>
      <c r="K1195" s="15"/>
      <c r="L1195" s="6"/>
      <c r="M1195" s="15"/>
      <c r="N1195" s="6"/>
      <c r="O1195" s="15"/>
      <c r="P1195" s="1"/>
    </row>
    <row r="1196" spans="6:16" x14ac:dyDescent="0.2">
      <c r="F1196" s="16"/>
      <c r="G1196" s="17"/>
      <c r="H1196" s="6"/>
      <c r="I1196" s="15"/>
      <c r="J1196" s="6"/>
      <c r="K1196" s="15"/>
      <c r="L1196" s="6"/>
      <c r="M1196" s="15"/>
      <c r="N1196" s="6"/>
      <c r="O1196" s="15"/>
      <c r="P1196" s="1"/>
    </row>
    <row r="1197" spans="6:16" x14ac:dyDescent="0.2">
      <c r="F1197" s="16"/>
      <c r="G1197" s="17"/>
      <c r="H1197" s="6"/>
      <c r="I1197" s="15"/>
      <c r="J1197" s="6"/>
      <c r="K1197" s="15"/>
      <c r="L1197" s="6"/>
      <c r="M1197" s="15"/>
      <c r="N1197" s="6"/>
      <c r="O1197" s="15"/>
      <c r="P1197" s="1"/>
    </row>
    <row r="1198" spans="6:16" x14ac:dyDescent="0.2">
      <c r="F1198" s="16"/>
      <c r="G1198" s="17"/>
      <c r="H1198" s="6"/>
      <c r="I1198" s="15"/>
      <c r="J1198" s="6"/>
      <c r="K1198" s="15"/>
      <c r="L1198" s="6"/>
      <c r="M1198" s="15"/>
      <c r="N1198" s="6"/>
      <c r="O1198" s="15"/>
      <c r="P1198" s="1"/>
    </row>
    <row r="1199" spans="6:16" x14ac:dyDescent="0.2">
      <c r="F1199" s="16"/>
      <c r="G1199" s="17"/>
      <c r="H1199" s="6"/>
      <c r="I1199" s="15"/>
      <c r="J1199" s="6"/>
      <c r="K1199" s="15"/>
      <c r="L1199" s="6"/>
      <c r="M1199" s="15"/>
      <c r="N1199" s="6"/>
      <c r="O1199" s="15"/>
      <c r="P1199" s="1"/>
    </row>
    <row r="1200" spans="6:16" x14ac:dyDescent="0.2">
      <c r="F1200" s="16"/>
      <c r="G1200" s="17"/>
      <c r="H1200" s="6"/>
      <c r="I1200" s="15"/>
      <c r="J1200" s="6"/>
      <c r="K1200" s="15"/>
      <c r="L1200" s="6"/>
      <c r="M1200" s="15"/>
      <c r="N1200" s="6"/>
      <c r="O1200" s="15"/>
      <c r="P1200" s="1"/>
    </row>
    <row r="1201" spans="6:16" x14ac:dyDescent="0.2">
      <c r="F1201" s="16"/>
      <c r="G1201" s="17"/>
      <c r="H1201" s="6"/>
      <c r="I1201" s="15"/>
      <c r="J1201" s="6"/>
      <c r="K1201" s="15"/>
      <c r="L1201" s="6"/>
      <c r="M1201" s="15"/>
      <c r="N1201" s="6"/>
      <c r="O1201" s="15"/>
      <c r="P1201" s="1"/>
    </row>
    <row r="1202" spans="6:16" x14ac:dyDescent="0.2">
      <c r="F1202" s="16"/>
      <c r="G1202" s="17"/>
      <c r="H1202" s="6"/>
      <c r="I1202" s="15"/>
      <c r="J1202" s="6"/>
      <c r="K1202" s="15"/>
      <c r="L1202" s="6"/>
      <c r="M1202" s="15"/>
      <c r="N1202" s="6"/>
      <c r="O1202" s="15"/>
      <c r="P1202" s="1"/>
    </row>
    <row r="1203" spans="6:16" x14ac:dyDescent="0.2">
      <c r="F1203" s="16"/>
      <c r="G1203" s="17"/>
      <c r="H1203" s="6"/>
      <c r="I1203" s="15"/>
      <c r="J1203" s="6"/>
      <c r="K1203" s="15"/>
      <c r="L1203" s="6"/>
      <c r="M1203" s="15"/>
      <c r="N1203" s="6"/>
      <c r="O1203" s="15"/>
      <c r="P1203" s="1"/>
    </row>
    <row r="1204" spans="6:16" x14ac:dyDescent="0.2">
      <c r="F1204" s="16"/>
      <c r="G1204" s="17"/>
      <c r="H1204" s="6"/>
      <c r="I1204" s="15"/>
      <c r="J1204" s="6"/>
      <c r="K1204" s="15"/>
      <c r="L1204" s="6"/>
      <c r="M1204" s="15"/>
      <c r="N1204" s="6"/>
      <c r="O1204" s="15"/>
      <c r="P1204" s="1"/>
    </row>
    <row r="1205" spans="6:16" x14ac:dyDescent="0.2">
      <c r="F1205" s="16"/>
      <c r="G1205" s="17"/>
      <c r="H1205" s="6"/>
      <c r="I1205" s="15"/>
      <c r="J1205" s="6"/>
      <c r="K1205" s="15"/>
      <c r="L1205" s="6"/>
      <c r="M1205" s="15"/>
      <c r="N1205" s="6"/>
      <c r="O1205" s="15"/>
      <c r="P1205" s="1"/>
    </row>
    <row r="1206" spans="6:16" x14ac:dyDescent="0.2">
      <c r="F1206" s="16"/>
      <c r="G1206" s="17"/>
      <c r="H1206" s="6"/>
      <c r="I1206" s="15"/>
      <c r="J1206" s="6"/>
      <c r="K1206" s="15"/>
      <c r="L1206" s="6"/>
      <c r="M1206" s="15"/>
      <c r="N1206" s="6"/>
      <c r="O1206" s="15"/>
      <c r="P1206" s="1"/>
    </row>
    <row r="1207" spans="6:16" x14ac:dyDescent="0.2">
      <c r="F1207" s="16"/>
      <c r="G1207" s="17"/>
      <c r="H1207" s="6"/>
      <c r="I1207" s="15"/>
      <c r="J1207" s="6"/>
      <c r="K1207" s="15"/>
      <c r="L1207" s="6"/>
      <c r="M1207" s="15"/>
      <c r="N1207" s="6"/>
      <c r="O1207" s="15"/>
      <c r="P1207" s="1"/>
    </row>
    <row r="1208" spans="6:16" x14ac:dyDescent="0.2">
      <c r="F1208" s="16"/>
      <c r="G1208" s="17"/>
      <c r="H1208" s="6"/>
      <c r="I1208" s="15"/>
      <c r="J1208" s="6"/>
      <c r="K1208" s="15"/>
      <c r="L1208" s="6"/>
      <c r="M1208" s="15"/>
      <c r="N1208" s="6"/>
      <c r="O1208" s="15"/>
      <c r="P1208" s="1"/>
    </row>
    <row r="1209" spans="6:16" x14ac:dyDescent="0.2">
      <c r="F1209" s="16"/>
      <c r="G1209" s="17"/>
      <c r="H1209" s="6"/>
      <c r="I1209" s="15"/>
      <c r="J1209" s="6"/>
      <c r="K1209" s="15"/>
      <c r="L1209" s="6"/>
      <c r="M1209" s="15"/>
      <c r="N1209" s="6"/>
      <c r="O1209" s="15"/>
      <c r="P1209" s="1"/>
    </row>
    <row r="1210" spans="6:16" x14ac:dyDescent="0.2">
      <c r="F1210" s="16"/>
      <c r="G1210" s="17"/>
      <c r="H1210" s="6"/>
      <c r="I1210" s="15"/>
      <c r="J1210" s="6"/>
      <c r="K1210" s="15"/>
      <c r="L1210" s="6"/>
      <c r="M1210" s="15"/>
      <c r="N1210" s="6"/>
      <c r="O1210" s="15"/>
      <c r="P1210" s="1"/>
    </row>
    <row r="1211" spans="6:16" x14ac:dyDescent="0.2">
      <c r="F1211" s="16"/>
      <c r="G1211" s="17"/>
      <c r="H1211" s="6"/>
      <c r="I1211" s="15"/>
      <c r="J1211" s="6"/>
      <c r="K1211" s="15"/>
      <c r="L1211" s="6"/>
      <c r="M1211" s="15"/>
      <c r="N1211" s="6"/>
      <c r="O1211" s="15"/>
      <c r="P1211" s="1"/>
    </row>
    <row r="1212" spans="6:16" x14ac:dyDescent="0.2">
      <c r="F1212" s="16"/>
      <c r="G1212" s="17"/>
      <c r="H1212" s="6"/>
      <c r="I1212" s="15"/>
      <c r="J1212" s="6"/>
      <c r="K1212" s="15"/>
      <c r="L1212" s="6"/>
      <c r="M1212" s="15"/>
      <c r="N1212" s="6"/>
      <c r="O1212" s="15"/>
      <c r="P1212" s="1"/>
    </row>
    <row r="1213" spans="6:16" x14ac:dyDescent="0.2">
      <c r="F1213" s="16"/>
      <c r="G1213" s="17"/>
      <c r="H1213" s="6"/>
      <c r="I1213" s="15"/>
      <c r="J1213" s="6"/>
      <c r="K1213" s="15"/>
      <c r="L1213" s="6"/>
      <c r="M1213" s="15"/>
      <c r="N1213" s="6"/>
      <c r="O1213" s="15"/>
      <c r="P1213" s="1"/>
    </row>
    <row r="1214" spans="6:16" x14ac:dyDescent="0.2">
      <c r="F1214" s="16"/>
      <c r="G1214" s="17"/>
      <c r="H1214" s="6"/>
      <c r="I1214" s="15"/>
      <c r="J1214" s="6"/>
      <c r="K1214" s="15"/>
      <c r="L1214" s="6"/>
      <c r="M1214" s="15"/>
      <c r="N1214" s="6"/>
      <c r="O1214" s="15"/>
      <c r="P1214" s="1"/>
    </row>
    <row r="1215" spans="6:16" x14ac:dyDescent="0.2">
      <c r="F1215" s="16"/>
      <c r="G1215" s="17"/>
      <c r="H1215" s="6"/>
      <c r="I1215" s="15"/>
      <c r="J1215" s="6"/>
      <c r="K1215" s="15"/>
      <c r="L1215" s="6"/>
      <c r="M1215" s="15"/>
      <c r="N1215" s="6"/>
      <c r="O1215" s="15"/>
      <c r="P1215" s="1"/>
    </row>
    <row r="1216" spans="6:16" x14ac:dyDescent="0.2">
      <c r="F1216" s="16"/>
      <c r="G1216" s="17"/>
      <c r="H1216" s="6"/>
      <c r="I1216" s="15"/>
      <c r="J1216" s="6"/>
      <c r="K1216" s="15"/>
      <c r="L1216" s="6"/>
      <c r="M1216" s="15"/>
      <c r="N1216" s="6"/>
      <c r="O1216" s="15"/>
      <c r="P1216" s="1"/>
    </row>
    <row r="1217" spans="6:16" x14ac:dyDescent="0.2">
      <c r="F1217" s="16"/>
      <c r="G1217" s="17"/>
      <c r="H1217" s="6"/>
      <c r="I1217" s="15"/>
      <c r="J1217" s="6"/>
      <c r="K1217" s="15"/>
      <c r="L1217" s="6"/>
      <c r="M1217" s="15"/>
      <c r="N1217" s="6"/>
      <c r="O1217" s="15"/>
      <c r="P1217" s="1"/>
    </row>
    <row r="1218" spans="6:16" x14ac:dyDescent="0.2">
      <c r="F1218" s="16"/>
      <c r="G1218" s="17"/>
      <c r="H1218" s="6"/>
      <c r="I1218" s="15"/>
      <c r="J1218" s="6"/>
      <c r="K1218" s="15"/>
      <c r="L1218" s="6"/>
      <c r="M1218" s="15"/>
      <c r="N1218" s="6"/>
      <c r="O1218" s="15"/>
      <c r="P1218" s="1"/>
    </row>
    <row r="1219" spans="6:16" x14ac:dyDescent="0.2">
      <c r="F1219" s="16"/>
      <c r="G1219" s="17"/>
      <c r="H1219" s="6"/>
      <c r="I1219" s="15"/>
      <c r="J1219" s="6"/>
      <c r="K1219" s="15"/>
      <c r="L1219" s="6"/>
      <c r="M1219" s="15"/>
      <c r="N1219" s="6"/>
      <c r="O1219" s="15"/>
      <c r="P1219" s="1"/>
    </row>
    <row r="1220" spans="6:16" x14ac:dyDescent="0.2">
      <c r="F1220" s="16"/>
      <c r="G1220" s="17"/>
      <c r="H1220" s="6"/>
      <c r="I1220" s="15"/>
      <c r="J1220" s="6"/>
      <c r="K1220" s="15"/>
      <c r="L1220" s="6"/>
      <c r="M1220" s="15"/>
      <c r="N1220" s="6"/>
      <c r="O1220" s="15"/>
      <c r="P1220" s="1"/>
    </row>
    <row r="1221" spans="6:16" x14ac:dyDescent="0.2">
      <c r="F1221" s="16"/>
      <c r="G1221" s="17"/>
      <c r="H1221" s="6"/>
      <c r="I1221" s="15"/>
      <c r="J1221" s="6"/>
      <c r="K1221" s="15"/>
      <c r="L1221" s="6"/>
      <c r="M1221" s="15"/>
      <c r="N1221" s="6"/>
      <c r="O1221" s="15"/>
      <c r="P1221" s="1"/>
    </row>
    <row r="1222" spans="6:16" x14ac:dyDescent="0.2">
      <c r="F1222" s="16"/>
      <c r="G1222" s="17"/>
      <c r="H1222" s="6"/>
      <c r="I1222" s="15"/>
      <c r="J1222" s="6"/>
      <c r="K1222" s="15"/>
      <c r="L1222" s="6"/>
      <c r="M1222" s="15"/>
      <c r="N1222" s="6"/>
      <c r="O1222" s="15"/>
      <c r="P1222" s="1"/>
    </row>
    <row r="1223" spans="6:16" x14ac:dyDescent="0.2">
      <c r="F1223" s="16"/>
      <c r="G1223" s="17"/>
      <c r="H1223" s="6"/>
      <c r="I1223" s="15"/>
      <c r="J1223" s="6"/>
      <c r="K1223" s="15"/>
      <c r="L1223" s="6"/>
      <c r="M1223" s="15"/>
      <c r="N1223" s="6"/>
      <c r="O1223" s="15"/>
      <c r="P1223" s="1"/>
    </row>
    <row r="1224" spans="6:16" x14ac:dyDescent="0.2">
      <c r="F1224" s="16"/>
      <c r="G1224" s="17"/>
      <c r="H1224" s="6"/>
      <c r="I1224" s="15"/>
      <c r="J1224" s="6"/>
      <c r="K1224" s="15"/>
      <c r="L1224" s="6"/>
      <c r="M1224" s="15"/>
      <c r="N1224" s="6"/>
      <c r="O1224" s="15"/>
      <c r="P1224" s="1"/>
    </row>
    <row r="1225" spans="6:16" x14ac:dyDescent="0.2">
      <c r="F1225" s="16"/>
      <c r="G1225" s="17"/>
      <c r="H1225" s="6"/>
      <c r="I1225" s="15"/>
      <c r="J1225" s="6"/>
      <c r="K1225" s="15"/>
      <c r="L1225" s="6"/>
      <c r="M1225" s="15"/>
      <c r="N1225" s="6"/>
      <c r="O1225" s="15"/>
      <c r="P1225" s="1"/>
    </row>
    <row r="1226" spans="6:16" x14ac:dyDescent="0.2">
      <c r="F1226" s="16"/>
      <c r="G1226" s="17"/>
      <c r="H1226" s="6"/>
      <c r="I1226" s="15"/>
      <c r="J1226" s="6"/>
      <c r="K1226" s="15"/>
      <c r="L1226" s="6"/>
      <c r="M1226" s="15"/>
      <c r="N1226" s="6"/>
      <c r="O1226" s="15"/>
      <c r="P1226" s="1"/>
    </row>
    <row r="1227" spans="6:16" x14ac:dyDescent="0.2">
      <c r="F1227" s="16"/>
      <c r="G1227" s="17"/>
      <c r="H1227" s="6"/>
      <c r="I1227" s="15"/>
      <c r="J1227" s="6"/>
      <c r="K1227" s="15"/>
      <c r="L1227" s="6"/>
      <c r="M1227" s="15"/>
      <c r="N1227" s="6"/>
      <c r="O1227" s="15"/>
      <c r="P1227" s="1"/>
    </row>
    <row r="1228" spans="6:16" x14ac:dyDescent="0.2">
      <c r="F1228" s="16"/>
      <c r="G1228" s="17"/>
      <c r="H1228" s="6"/>
      <c r="I1228" s="15"/>
      <c r="J1228" s="6"/>
      <c r="K1228" s="15"/>
      <c r="L1228" s="6"/>
      <c r="M1228" s="15"/>
      <c r="N1228" s="6"/>
      <c r="O1228" s="15"/>
      <c r="P1228" s="1"/>
    </row>
    <row r="1229" spans="6:16" x14ac:dyDescent="0.2">
      <c r="F1229" s="16"/>
      <c r="G1229" s="17"/>
      <c r="H1229" s="6"/>
      <c r="I1229" s="15"/>
      <c r="J1229" s="6"/>
      <c r="K1229" s="15"/>
      <c r="L1229" s="6"/>
      <c r="M1229" s="15"/>
      <c r="N1229" s="6"/>
      <c r="O1229" s="15"/>
      <c r="P1229" s="1"/>
    </row>
    <row r="1230" spans="6:16" x14ac:dyDescent="0.2">
      <c r="F1230" s="16"/>
      <c r="G1230" s="17"/>
      <c r="H1230" s="6"/>
      <c r="I1230" s="15"/>
      <c r="J1230" s="6"/>
      <c r="K1230" s="15"/>
      <c r="L1230" s="6"/>
      <c r="M1230" s="15"/>
      <c r="N1230" s="6"/>
      <c r="O1230" s="15"/>
      <c r="P1230" s="1"/>
    </row>
    <row r="1231" spans="6:16" x14ac:dyDescent="0.2">
      <c r="F1231" s="16"/>
      <c r="G1231" s="17"/>
      <c r="H1231" s="6"/>
      <c r="I1231" s="15"/>
      <c r="J1231" s="6"/>
      <c r="K1231" s="15"/>
      <c r="L1231" s="6"/>
      <c r="M1231" s="15"/>
      <c r="N1231" s="6"/>
      <c r="O1231" s="15"/>
      <c r="P1231" s="1"/>
    </row>
    <row r="1232" spans="6:16" x14ac:dyDescent="0.2">
      <c r="F1232" s="16"/>
      <c r="G1232" s="17"/>
      <c r="H1232" s="6"/>
      <c r="I1232" s="15"/>
      <c r="J1232" s="6"/>
      <c r="K1232" s="15"/>
      <c r="L1232" s="6"/>
      <c r="M1232" s="15"/>
      <c r="N1232" s="6"/>
      <c r="O1232" s="15"/>
      <c r="P1232" s="1"/>
    </row>
    <row r="1233" spans="6:16" x14ac:dyDescent="0.2">
      <c r="F1233" s="16"/>
      <c r="G1233" s="17"/>
      <c r="H1233" s="6"/>
      <c r="I1233" s="15"/>
      <c r="J1233" s="6"/>
      <c r="K1233" s="15"/>
      <c r="L1233" s="6"/>
      <c r="M1233" s="15"/>
      <c r="N1233" s="6"/>
      <c r="O1233" s="15"/>
      <c r="P1233" s="1"/>
    </row>
    <row r="1234" spans="6:16" x14ac:dyDescent="0.2">
      <c r="F1234" s="16"/>
      <c r="G1234" s="17"/>
      <c r="H1234" s="6"/>
      <c r="I1234" s="15"/>
      <c r="J1234" s="6"/>
      <c r="K1234" s="15"/>
      <c r="L1234" s="6"/>
      <c r="M1234" s="15"/>
      <c r="N1234" s="6"/>
      <c r="O1234" s="15"/>
      <c r="P1234" s="1"/>
    </row>
    <row r="1235" spans="6:16" x14ac:dyDescent="0.2">
      <c r="F1235" s="16"/>
      <c r="G1235" s="17"/>
      <c r="H1235" s="6"/>
      <c r="I1235" s="15"/>
      <c r="J1235" s="6"/>
      <c r="K1235" s="15"/>
      <c r="L1235" s="6"/>
      <c r="M1235" s="15"/>
      <c r="N1235" s="6"/>
      <c r="O1235" s="15"/>
      <c r="P1235" s="1"/>
    </row>
    <row r="1236" spans="6:16" x14ac:dyDescent="0.2">
      <c r="F1236" s="16"/>
      <c r="G1236" s="17"/>
      <c r="H1236" s="6"/>
      <c r="I1236" s="15"/>
      <c r="J1236" s="6"/>
      <c r="K1236" s="15"/>
      <c r="L1236" s="6"/>
      <c r="M1236" s="15"/>
      <c r="N1236" s="6"/>
      <c r="O1236" s="15"/>
      <c r="P1236" s="1"/>
    </row>
    <row r="1237" spans="6:16" x14ac:dyDescent="0.2">
      <c r="F1237" s="16"/>
      <c r="G1237" s="17"/>
      <c r="H1237" s="6"/>
      <c r="I1237" s="15"/>
      <c r="J1237" s="6"/>
      <c r="K1237" s="15"/>
      <c r="L1237" s="6"/>
      <c r="M1237" s="15"/>
      <c r="N1237" s="6"/>
      <c r="O1237" s="15"/>
      <c r="P1237" s="1"/>
    </row>
    <row r="1238" spans="6:16" x14ac:dyDescent="0.2">
      <c r="F1238" s="16"/>
      <c r="G1238" s="17"/>
      <c r="H1238" s="6"/>
      <c r="I1238" s="15"/>
      <c r="J1238" s="6"/>
      <c r="K1238" s="15"/>
      <c r="L1238" s="6"/>
      <c r="M1238" s="15"/>
      <c r="N1238" s="6"/>
      <c r="O1238" s="15"/>
      <c r="P1238" s="1"/>
    </row>
    <row r="1239" spans="6:16" x14ac:dyDescent="0.2">
      <c r="F1239" s="16"/>
      <c r="G1239" s="17"/>
      <c r="H1239" s="6"/>
      <c r="I1239" s="15"/>
      <c r="J1239" s="6"/>
      <c r="K1239" s="15"/>
      <c r="L1239" s="6"/>
      <c r="M1239" s="15"/>
      <c r="N1239" s="6"/>
      <c r="O1239" s="15"/>
      <c r="P1239" s="1"/>
    </row>
    <row r="1240" spans="6:16" x14ac:dyDescent="0.2">
      <c r="F1240" s="16"/>
      <c r="G1240" s="17"/>
      <c r="H1240" s="6"/>
      <c r="I1240" s="15"/>
      <c r="J1240" s="6"/>
      <c r="K1240" s="15"/>
      <c r="L1240" s="6"/>
      <c r="M1240" s="15"/>
      <c r="N1240" s="6"/>
      <c r="O1240" s="15"/>
      <c r="P1240" s="1"/>
    </row>
    <row r="1241" spans="6:16" x14ac:dyDescent="0.2">
      <c r="F1241" s="16"/>
      <c r="G1241" s="17"/>
      <c r="H1241" s="6"/>
      <c r="I1241" s="15"/>
      <c r="J1241" s="6"/>
      <c r="K1241" s="15"/>
      <c r="L1241" s="6"/>
      <c r="M1241" s="15"/>
      <c r="N1241" s="6"/>
      <c r="O1241" s="15"/>
      <c r="P1241" s="1"/>
    </row>
    <row r="1242" spans="6:16" x14ac:dyDescent="0.2">
      <c r="F1242" s="16"/>
      <c r="G1242" s="17"/>
      <c r="H1242" s="6"/>
      <c r="I1242" s="15"/>
      <c r="J1242" s="6"/>
      <c r="K1242" s="15"/>
      <c r="L1242" s="6"/>
      <c r="M1242" s="15"/>
      <c r="N1242" s="6"/>
      <c r="O1242" s="15"/>
      <c r="P1242" s="1"/>
    </row>
    <row r="1243" spans="6:16" x14ac:dyDescent="0.2">
      <c r="F1243" s="16"/>
      <c r="G1243" s="17"/>
      <c r="H1243" s="6"/>
      <c r="I1243" s="15"/>
      <c r="J1243" s="6"/>
      <c r="K1243" s="15"/>
      <c r="L1243" s="6"/>
      <c r="M1243" s="15"/>
      <c r="N1243" s="6"/>
      <c r="O1243" s="15"/>
      <c r="P1243" s="1"/>
    </row>
    <row r="1244" spans="6:16" x14ac:dyDescent="0.2">
      <c r="F1244" s="16"/>
      <c r="G1244" s="17"/>
      <c r="H1244" s="6"/>
      <c r="I1244" s="15"/>
      <c r="J1244" s="6"/>
      <c r="K1244" s="15"/>
      <c r="L1244" s="6"/>
      <c r="M1244" s="15"/>
      <c r="N1244" s="6"/>
      <c r="O1244" s="15"/>
      <c r="P1244" s="1"/>
    </row>
    <row r="1245" spans="6:16" x14ac:dyDescent="0.2">
      <c r="F1245" s="16"/>
      <c r="G1245" s="17"/>
      <c r="H1245" s="6"/>
      <c r="I1245" s="15"/>
      <c r="J1245" s="6"/>
      <c r="K1245" s="15"/>
      <c r="L1245" s="6"/>
      <c r="M1245" s="15"/>
      <c r="N1245" s="6"/>
      <c r="O1245" s="15"/>
      <c r="P1245" s="1"/>
    </row>
    <row r="1246" spans="6:16" x14ac:dyDescent="0.2">
      <c r="F1246" s="16"/>
      <c r="G1246" s="17"/>
      <c r="H1246" s="6"/>
      <c r="I1246" s="15"/>
      <c r="J1246" s="6"/>
      <c r="K1246" s="15"/>
      <c r="L1246" s="6"/>
      <c r="M1246" s="15"/>
      <c r="N1246" s="6"/>
      <c r="O1246" s="15"/>
      <c r="P1246" s="1"/>
    </row>
    <row r="1247" spans="6:16" x14ac:dyDescent="0.2">
      <c r="F1247" s="16"/>
      <c r="G1247" s="17"/>
      <c r="H1247" s="6"/>
      <c r="I1247" s="15"/>
      <c r="J1247" s="6"/>
      <c r="K1247" s="15"/>
      <c r="L1247" s="6"/>
      <c r="M1247" s="15"/>
      <c r="N1247" s="6"/>
      <c r="O1247" s="15"/>
      <c r="P1247" s="1"/>
    </row>
    <row r="1248" spans="6:16" x14ac:dyDescent="0.2">
      <c r="F1248" s="16"/>
      <c r="G1248" s="17"/>
      <c r="H1248" s="6"/>
      <c r="I1248" s="15"/>
      <c r="J1248" s="6"/>
      <c r="K1248" s="15"/>
      <c r="L1248" s="6"/>
      <c r="M1248" s="15"/>
      <c r="N1248" s="6"/>
      <c r="O1248" s="15"/>
      <c r="P1248" s="1"/>
    </row>
    <row r="1249" spans="6:16" x14ac:dyDescent="0.2">
      <c r="F1249" s="16"/>
      <c r="G1249" s="17"/>
      <c r="H1249" s="6"/>
      <c r="I1249" s="15"/>
      <c r="J1249" s="6"/>
      <c r="K1249" s="15"/>
      <c r="L1249" s="6"/>
      <c r="M1249" s="15"/>
      <c r="N1249" s="6"/>
      <c r="O1249" s="15"/>
      <c r="P1249" s="1"/>
    </row>
    <row r="1250" spans="6:16" x14ac:dyDescent="0.2">
      <c r="F1250" s="16"/>
      <c r="G1250" s="17"/>
      <c r="H1250" s="6"/>
      <c r="I1250" s="15"/>
      <c r="J1250" s="6"/>
      <c r="K1250" s="15"/>
      <c r="L1250" s="6"/>
      <c r="M1250" s="15"/>
      <c r="N1250" s="6"/>
      <c r="O1250" s="15"/>
      <c r="P1250" s="1"/>
    </row>
    <row r="1251" spans="6:16" x14ac:dyDescent="0.2">
      <c r="F1251" s="16"/>
      <c r="G1251" s="17"/>
      <c r="H1251" s="6"/>
      <c r="I1251" s="15"/>
      <c r="J1251" s="6"/>
      <c r="K1251" s="15"/>
      <c r="L1251" s="6"/>
      <c r="M1251" s="15"/>
      <c r="N1251" s="6"/>
      <c r="O1251" s="15"/>
      <c r="P1251" s="1"/>
    </row>
    <row r="1252" spans="6:16" x14ac:dyDescent="0.2">
      <c r="F1252" s="16"/>
      <c r="G1252" s="17"/>
      <c r="H1252" s="6"/>
      <c r="I1252" s="15"/>
      <c r="J1252" s="6"/>
      <c r="K1252" s="15"/>
      <c r="L1252" s="6"/>
      <c r="M1252" s="15"/>
      <c r="N1252" s="6"/>
      <c r="O1252" s="15"/>
      <c r="P1252" s="1"/>
    </row>
    <row r="1253" spans="6:16" x14ac:dyDescent="0.2">
      <c r="F1253" s="16"/>
      <c r="G1253" s="17"/>
      <c r="H1253" s="6"/>
      <c r="I1253" s="15"/>
      <c r="J1253" s="6"/>
      <c r="K1253" s="15"/>
      <c r="L1253" s="6"/>
      <c r="M1253" s="15"/>
      <c r="N1253" s="6"/>
      <c r="O1253" s="15"/>
      <c r="P1253" s="1"/>
    </row>
    <row r="1254" spans="6:16" x14ac:dyDescent="0.2">
      <c r="F1254" s="16"/>
      <c r="G1254" s="17"/>
      <c r="H1254" s="6"/>
      <c r="I1254" s="15"/>
      <c r="J1254" s="6"/>
      <c r="K1254" s="15"/>
      <c r="L1254" s="6"/>
      <c r="M1254" s="15"/>
      <c r="N1254" s="6"/>
      <c r="O1254" s="15"/>
      <c r="P1254" s="1"/>
    </row>
    <row r="1255" spans="6:16" x14ac:dyDescent="0.2">
      <c r="F1255" s="16"/>
      <c r="G1255" s="17"/>
      <c r="H1255" s="6"/>
      <c r="I1255" s="15"/>
      <c r="J1255" s="6"/>
      <c r="K1255" s="15"/>
      <c r="L1255" s="6"/>
      <c r="M1255" s="15"/>
      <c r="N1255" s="6"/>
      <c r="O1255" s="15"/>
      <c r="P1255" s="1"/>
    </row>
    <row r="1256" spans="6:16" x14ac:dyDescent="0.2">
      <c r="F1256" s="16"/>
      <c r="G1256" s="17"/>
      <c r="H1256" s="6"/>
      <c r="I1256" s="15"/>
      <c r="J1256" s="6"/>
      <c r="K1256" s="15"/>
      <c r="L1256" s="6"/>
      <c r="M1256" s="15"/>
      <c r="N1256" s="6"/>
      <c r="O1256" s="15"/>
      <c r="P1256" s="1"/>
    </row>
    <row r="1257" spans="6:16" x14ac:dyDescent="0.2">
      <c r="F1257" s="16"/>
      <c r="G1257" s="17"/>
      <c r="H1257" s="6"/>
      <c r="I1257" s="15"/>
      <c r="J1257" s="6"/>
      <c r="K1257" s="15"/>
      <c r="L1257" s="6"/>
      <c r="M1257" s="15"/>
      <c r="N1257" s="6"/>
      <c r="O1257" s="15"/>
      <c r="P1257" s="1"/>
    </row>
    <row r="1258" spans="6:16" x14ac:dyDescent="0.2">
      <c r="F1258" s="16"/>
      <c r="G1258" s="17"/>
      <c r="H1258" s="6"/>
      <c r="I1258" s="15"/>
      <c r="J1258" s="6"/>
      <c r="K1258" s="15"/>
      <c r="L1258" s="6"/>
      <c r="M1258" s="15"/>
      <c r="N1258" s="6"/>
      <c r="O1258" s="15"/>
      <c r="P1258" s="1"/>
    </row>
    <row r="1259" spans="6:16" x14ac:dyDescent="0.2">
      <c r="F1259" s="16"/>
      <c r="G1259" s="17"/>
      <c r="H1259" s="6"/>
      <c r="I1259" s="15"/>
      <c r="J1259" s="6"/>
      <c r="K1259" s="15"/>
      <c r="L1259" s="6"/>
      <c r="M1259" s="15"/>
      <c r="N1259" s="6"/>
      <c r="O1259" s="15"/>
      <c r="P1259" s="1"/>
    </row>
    <row r="1260" spans="6:16" x14ac:dyDescent="0.2">
      <c r="F1260" s="16"/>
      <c r="G1260" s="17"/>
      <c r="H1260" s="6"/>
      <c r="I1260" s="15"/>
      <c r="J1260" s="6"/>
      <c r="K1260" s="15"/>
      <c r="L1260" s="6"/>
      <c r="M1260" s="15"/>
      <c r="N1260" s="6"/>
      <c r="O1260" s="15"/>
      <c r="P1260" s="1"/>
    </row>
    <row r="1261" spans="6:16" x14ac:dyDescent="0.2">
      <c r="F1261" s="16"/>
      <c r="G1261" s="17"/>
      <c r="H1261" s="6"/>
      <c r="I1261" s="15"/>
      <c r="J1261" s="6"/>
      <c r="K1261" s="15"/>
      <c r="L1261" s="6"/>
      <c r="M1261" s="15"/>
      <c r="N1261" s="6"/>
      <c r="O1261" s="15"/>
      <c r="P1261" s="1"/>
    </row>
    <row r="1262" spans="6:16" x14ac:dyDescent="0.2">
      <c r="F1262" s="16"/>
      <c r="G1262" s="17"/>
      <c r="H1262" s="6"/>
      <c r="I1262" s="15"/>
      <c r="J1262" s="6"/>
      <c r="K1262" s="15"/>
      <c r="L1262" s="6"/>
      <c r="M1262" s="15"/>
      <c r="N1262" s="6"/>
      <c r="O1262" s="15"/>
      <c r="P1262" s="1"/>
    </row>
    <row r="1263" spans="6:16" x14ac:dyDescent="0.2">
      <c r="F1263" s="16"/>
      <c r="G1263" s="17"/>
      <c r="H1263" s="6"/>
      <c r="I1263" s="15"/>
      <c r="J1263" s="6"/>
      <c r="K1263" s="15"/>
      <c r="L1263" s="6"/>
      <c r="M1263" s="15"/>
      <c r="N1263" s="6"/>
      <c r="O1263" s="15"/>
      <c r="P1263" s="1"/>
    </row>
    <row r="1264" spans="6:16" x14ac:dyDescent="0.2">
      <c r="F1264" s="16"/>
      <c r="G1264" s="17"/>
      <c r="H1264" s="6"/>
      <c r="I1264" s="15"/>
      <c r="J1264" s="6"/>
      <c r="K1264" s="15"/>
      <c r="L1264" s="6"/>
      <c r="M1264" s="15"/>
      <c r="N1264" s="6"/>
      <c r="O1264" s="15"/>
      <c r="P1264" s="1"/>
    </row>
    <row r="1265" spans="6:16" x14ac:dyDescent="0.2">
      <c r="F1265" s="16"/>
      <c r="G1265" s="17"/>
      <c r="H1265" s="6"/>
      <c r="I1265" s="15"/>
      <c r="J1265" s="6"/>
      <c r="K1265" s="15"/>
      <c r="L1265" s="6"/>
      <c r="M1265" s="15"/>
      <c r="N1265" s="6"/>
      <c r="O1265" s="15"/>
      <c r="P1265" s="1"/>
    </row>
    <row r="1266" spans="6:16" x14ac:dyDescent="0.2">
      <c r="F1266" s="16"/>
      <c r="G1266" s="17"/>
      <c r="H1266" s="6"/>
      <c r="I1266" s="15"/>
      <c r="J1266" s="6"/>
      <c r="K1266" s="15"/>
      <c r="L1266" s="6"/>
      <c r="M1266" s="15"/>
      <c r="N1266" s="6"/>
      <c r="O1266" s="15"/>
      <c r="P1266" s="1"/>
    </row>
    <row r="1267" spans="6:16" x14ac:dyDescent="0.2">
      <c r="F1267" s="16"/>
      <c r="G1267" s="17"/>
      <c r="H1267" s="6"/>
      <c r="I1267" s="15"/>
      <c r="J1267" s="6"/>
      <c r="K1267" s="15"/>
      <c r="L1267" s="6"/>
      <c r="M1267" s="15"/>
      <c r="N1267" s="6"/>
      <c r="O1267" s="15"/>
      <c r="P1267" s="1"/>
    </row>
    <row r="1268" spans="6:16" x14ac:dyDescent="0.2">
      <c r="F1268" s="16"/>
      <c r="G1268" s="17"/>
      <c r="H1268" s="6"/>
      <c r="I1268" s="15"/>
      <c r="J1268" s="6"/>
      <c r="K1268" s="15"/>
      <c r="L1268" s="6"/>
      <c r="M1268" s="15"/>
      <c r="N1268" s="6"/>
      <c r="O1268" s="15"/>
      <c r="P1268" s="1"/>
    </row>
    <row r="1269" spans="6:16" x14ac:dyDescent="0.2">
      <c r="F1269" s="16"/>
      <c r="G1269" s="17"/>
      <c r="H1269" s="6"/>
      <c r="I1269" s="15"/>
      <c r="J1269" s="6"/>
      <c r="K1269" s="15"/>
      <c r="L1269" s="6"/>
      <c r="M1269" s="15"/>
      <c r="N1269" s="6"/>
      <c r="O1269" s="15"/>
      <c r="P1269" s="1"/>
    </row>
    <row r="1270" spans="6:16" x14ac:dyDescent="0.2">
      <c r="F1270" s="16"/>
      <c r="G1270" s="17"/>
      <c r="H1270" s="6"/>
      <c r="I1270" s="15"/>
      <c r="J1270" s="6"/>
      <c r="K1270" s="15"/>
      <c r="L1270" s="6"/>
      <c r="M1270" s="15"/>
      <c r="N1270" s="6"/>
      <c r="O1270" s="15"/>
      <c r="P1270" s="1"/>
    </row>
    <row r="1271" spans="6:16" x14ac:dyDescent="0.2">
      <c r="F1271" s="16"/>
      <c r="G1271" s="17"/>
      <c r="H1271" s="6"/>
      <c r="I1271" s="15"/>
      <c r="J1271" s="6"/>
      <c r="K1271" s="15"/>
      <c r="L1271" s="6"/>
      <c r="M1271" s="15"/>
      <c r="N1271" s="6"/>
      <c r="O1271" s="15"/>
      <c r="P1271" s="1"/>
    </row>
    <row r="1272" spans="6:16" x14ac:dyDescent="0.2">
      <c r="F1272" s="16"/>
      <c r="G1272" s="17"/>
      <c r="H1272" s="6"/>
      <c r="I1272" s="15"/>
      <c r="J1272" s="6"/>
      <c r="K1272" s="15"/>
      <c r="L1272" s="6"/>
      <c r="M1272" s="15"/>
      <c r="N1272" s="6"/>
      <c r="O1272" s="15"/>
      <c r="P1272" s="1"/>
    </row>
    <row r="1273" spans="6:16" x14ac:dyDescent="0.2">
      <c r="F1273" s="16"/>
      <c r="G1273" s="17"/>
      <c r="H1273" s="6"/>
      <c r="I1273" s="15"/>
      <c r="J1273" s="6"/>
      <c r="K1273" s="15"/>
      <c r="L1273" s="6"/>
      <c r="M1273" s="15"/>
      <c r="N1273" s="6"/>
      <c r="O1273" s="15"/>
      <c r="P1273" s="1"/>
    </row>
    <row r="1274" spans="6:16" x14ac:dyDescent="0.2">
      <c r="F1274" s="16"/>
      <c r="G1274" s="17"/>
      <c r="H1274" s="6"/>
      <c r="I1274" s="15"/>
      <c r="J1274" s="6"/>
      <c r="K1274" s="15"/>
      <c r="L1274" s="6"/>
      <c r="M1274" s="15"/>
      <c r="N1274" s="6"/>
      <c r="O1274" s="15"/>
      <c r="P1274" s="1"/>
    </row>
    <row r="1275" spans="6:16" x14ac:dyDescent="0.2">
      <c r="F1275" s="16"/>
      <c r="G1275" s="17"/>
      <c r="H1275" s="6"/>
      <c r="I1275" s="15"/>
      <c r="J1275" s="6"/>
      <c r="K1275" s="15"/>
      <c r="L1275" s="6"/>
      <c r="M1275" s="15"/>
      <c r="N1275" s="6"/>
      <c r="O1275" s="15"/>
      <c r="P1275" s="1"/>
    </row>
    <row r="1276" spans="6:16" x14ac:dyDescent="0.2">
      <c r="F1276" s="16"/>
      <c r="G1276" s="17"/>
      <c r="H1276" s="6"/>
      <c r="I1276" s="15"/>
      <c r="J1276" s="6"/>
      <c r="K1276" s="15"/>
      <c r="L1276" s="6"/>
      <c r="M1276" s="15"/>
      <c r="N1276" s="6"/>
      <c r="O1276" s="15"/>
      <c r="P1276" s="1"/>
    </row>
    <row r="1277" spans="6:16" x14ac:dyDescent="0.2">
      <c r="F1277" s="16"/>
      <c r="G1277" s="17"/>
      <c r="H1277" s="6"/>
      <c r="I1277" s="15"/>
      <c r="J1277" s="6"/>
      <c r="K1277" s="15"/>
      <c r="L1277" s="6"/>
      <c r="M1277" s="15"/>
      <c r="N1277" s="6"/>
      <c r="O1277" s="15"/>
      <c r="P1277" s="1"/>
    </row>
    <row r="1278" spans="6:16" x14ac:dyDescent="0.2">
      <c r="F1278" s="16"/>
      <c r="G1278" s="17"/>
      <c r="H1278" s="6"/>
      <c r="I1278" s="15"/>
      <c r="J1278" s="6"/>
      <c r="K1278" s="15"/>
      <c r="L1278" s="6"/>
      <c r="M1278" s="15"/>
      <c r="N1278" s="6"/>
      <c r="O1278" s="15"/>
      <c r="P1278" s="1"/>
    </row>
    <row r="1279" spans="6:16" x14ac:dyDescent="0.2">
      <c r="F1279" s="16"/>
      <c r="G1279" s="17"/>
      <c r="H1279" s="6"/>
      <c r="I1279" s="15"/>
      <c r="J1279" s="6"/>
      <c r="K1279" s="15"/>
      <c r="L1279" s="6"/>
      <c r="M1279" s="15"/>
      <c r="N1279" s="6"/>
      <c r="O1279" s="15"/>
      <c r="P1279" s="1"/>
    </row>
    <row r="1280" spans="6:16" x14ac:dyDescent="0.2">
      <c r="F1280" s="16"/>
      <c r="G1280" s="17"/>
      <c r="H1280" s="6"/>
      <c r="I1280" s="15"/>
      <c r="J1280" s="6"/>
      <c r="K1280" s="15"/>
      <c r="L1280" s="6"/>
      <c r="M1280" s="15"/>
      <c r="N1280" s="6"/>
      <c r="O1280" s="15"/>
      <c r="P1280" s="1"/>
    </row>
    <row r="1281" spans="6:16" x14ac:dyDescent="0.2">
      <c r="F1281" s="16"/>
      <c r="G1281" s="17"/>
      <c r="H1281" s="6"/>
      <c r="I1281" s="15"/>
      <c r="J1281" s="6"/>
      <c r="K1281" s="15"/>
      <c r="L1281" s="6"/>
      <c r="M1281" s="15"/>
      <c r="N1281" s="6"/>
      <c r="O1281" s="15"/>
      <c r="P1281" s="1"/>
    </row>
    <row r="1282" spans="6:16" x14ac:dyDescent="0.2">
      <c r="F1282" s="16"/>
      <c r="G1282" s="17"/>
      <c r="H1282" s="6"/>
      <c r="I1282" s="15"/>
      <c r="J1282" s="6"/>
      <c r="K1282" s="15"/>
      <c r="L1282" s="6"/>
      <c r="M1282" s="15"/>
      <c r="N1282" s="6"/>
      <c r="O1282" s="15"/>
      <c r="P1282" s="1"/>
    </row>
    <row r="1283" spans="6:16" x14ac:dyDescent="0.2">
      <c r="F1283" s="16"/>
      <c r="G1283" s="17"/>
      <c r="H1283" s="6"/>
      <c r="I1283" s="15"/>
      <c r="J1283" s="6"/>
      <c r="K1283" s="15"/>
      <c r="L1283" s="6"/>
      <c r="M1283" s="15"/>
      <c r="N1283" s="6"/>
      <c r="O1283" s="15"/>
      <c r="P1283" s="1"/>
    </row>
    <row r="1284" spans="6:16" x14ac:dyDescent="0.2">
      <c r="F1284" s="16"/>
      <c r="G1284" s="17"/>
      <c r="H1284" s="6"/>
      <c r="I1284" s="15"/>
      <c r="J1284" s="6"/>
      <c r="K1284" s="15"/>
      <c r="L1284" s="6"/>
      <c r="M1284" s="15"/>
      <c r="N1284" s="6"/>
      <c r="O1284" s="15"/>
      <c r="P1284" s="1"/>
    </row>
    <row r="1285" spans="6:16" x14ac:dyDescent="0.2">
      <c r="F1285" s="16"/>
      <c r="G1285" s="17"/>
      <c r="H1285" s="6"/>
      <c r="I1285" s="15"/>
      <c r="J1285" s="6"/>
      <c r="K1285" s="15"/>
      <c r="L1285" s="6"/>
      <c r="M1285" s="15"/>
      <c r="N1285" s="6"/>
      <c r="O1285" s="15"/>
      <c r="P1285" s="1"/>
    </row>
    <row r="1286" spans="6:16" x14ac:dyDescent="0.2">
      <c r="F1286" s="16"/>
      <c r="G1286" s="17"/>
      <c r="H1286" s="6"/>
      <c r="I1286" s="15"/>
      <c r="J1286" s="6"/>
      <c r="K1286" s="15"/>
      <c r="L1286" s="6"/>
      <c r="M1286" s="15"/>
      <c r="N1286" s="6"/>
      <c r="O1286" s="15"/>
      <c r="P1286" s="1"/>
    </row>
    <row r="1287" spans="6:16" x14ac:dyDescent="0.2">
      <c r="F1287" s="16"/>
      <c r="G1287" s="17"/>
      <c r="H1287" s="6"/>
      <c r="I1287" s="15"/>
      <c r="J1287" s="6"/>
      <c r="K1287" s="15"/>
      <c r="L1287" s="6"/>
      <c r="M1287" s="15"/>
      <c r="N1287" s="6"/>
      <c r="O1287" s="15"/>
      <c r="P1287" s="1"/>
    </row>
    <row r="1288" spans="6:16" x14ac:dyDescent="0.2">
      <c r="F1288" s="16"/>
      <c r="G1288" s="17"/>
      <c r="H1288" s="6"/>
      <c r="I1288" s="15"/>
      <c r="J1288" s="6"/>
      <c r="K1288" s="15"/>
      <c r="L1288" s="6"/>
      <c r="M1288" s="15"/>
      <c r="N1288" s="6"/>
      <c r="O1288" s="15"/>
      <c r="P1288" s="1"/>
    </row>
    <row r="1289" spans="6:16" x14ac:dyDescent="0.2">
      <c r="F1289" s="16"/>
      <c r="G1289" s="17"/>
      <c r="H1289" s="6"/>
      <c r="I1289" s="15"/>
      <c r="J1289" s="6"/>
      <c r="K1289" s="15"/>
      <c r="L1289" s="6"/>
      <c r="M1289" s="15"/>
      <c r="N1289" s="6"/>
      <c r="O1289" s="15"/>
      <c r="P1289" s="1"/>
    </row>
    <row r="1290" spans="6:16" x14ac:dyDescent="0.2">
      <c r="F1290" s="16"/>
      <c r="G1290" s="17"/>
      <c r="H1290" s="6"/>
      <c r="I1290" s="15"/>
      <c r="J1290" s="6"/>
      <c r="K1290" s="15"/>
      <c r="L1290" s="6"/>
      <c r="M1290" s="15"/>
      <c r="N1290" s="6"/>
      <c r="O1290" s="15"/>
      <c r="P1290" s="1"/>
    </row>
    <row r="1291" spans="6:16" x14ac:dyDescent="0.2">
      <c r="F1291" s="16"/>
      <c r="G1291" s="17"/>
      <c r="H1291" s="6"/>
      <c r="I1291" s="15"/>
      <c r="J1291" s="6"/>
      <c r="K1291" s="15"/>
      <c r="L1291" s="6"/>
      <c r="M1291" s="15"/>
      <c r="N1291" s="6"/>
      <c r="O1291" s="15"/>
      <c r="P1291" s="1"/>
    </row>
    <row r="1292" spans="6:16" x14ac:dyDescent="0.2">
      <c r="F1292" s="16"/>
      <c r="G1292" s="17"/>
      <c r="H1292" s="6"/>
      <c r="I1292" s="15"/>
      <c r="J1292" s="6"/>
      <c r="K1292" s="15"/>
      <c r="L1292" s="6"/>
      <c r="M1292" s="15"/>
      <c r="N1292" s="6"/>
      <c r="O1292" s="15"/>
      <c r="P1292" s="1"/>
    </row>
    <row r="1293" spans="6:16" x14ac:dyDescent="0.2">
      <c r="F1293" s="16"/>
      <c r="G1293" s="17"/>
      <c r="H1293" s="6"/>
      <c r="I1293" s="15"/>
      <c r="J1293" s="6"/>
      <c r="K1293" s="15"/>
      <c r="L1293" s="6"/>
      <c r="M1293" s="15"/>
      <c r="N1293" s="6"/>
      <c r="O1293" s="15"/>
      <c r="P1293" s="1"/>
    </row>
    <row r="1294" spans="6:16" x14ac:dyDescent="0.2">
      <c r="F1294" s="16"/>
      <c r="G1294" s="17"/>
      <c r="H1294" s="6"/>
      <c r="I1294" s="15"/>
      <c r="J1294" s="6"/>
      <c r="K1294" s="15"/>
      <c r="L1294" s="6"/>
      <c r="M1294" s="15"/>
      <c r="N1294" s="6"/>
      <c r="O1294" s="15"/>
      <c r="P1294" s="1"/>
    </row>
    <row r="1295" spans="6:16" x14ac:dyDescent="0.2">
      <c r="F1295" s="16"/>
      <c r="G1295" s="17"/>
      <c r="H1295" s="6"/>
      <c r="I1295" s="15"/>
      <c r="J1295" s="6"/>
      <c r="K1295" s="15"/>
      <c r="L1295" s="6"/>
      <c r="M1295" s="15"/>
      <c r="N1295" s="6"/>
      <c r="O1295" s="15"/>
      <c r="P1295" s="1"/>
    </row>
    <row r="1296" spans="6:16" x14ac:dyDescent="0.2">
      <c r="F1296" s="16"/>
      <c r="G1296" s="17"/>
      <c r="H1296" s="6"/>
      <c r="I1296" s="15"/>
      <c r="J1296" s="6"/>
      <c r="K1296" s="15"/>
      <c r="L1296" s="6"/>
      <c r="M1296" s="15"/>
      <c r="N1296" s="6"/>
      <c r="O1296" s="15"/>
      <c r="P1296" s="1"/>
    </row>
    <row r="1297" spans="6:16" x14ac:dyDescent="0.2">
      <c r="F1297" s="16"/>
      <c r="G1297" s="17"/>
      <c r="H1297" s="6"/>
      <c r="I1297" s="15"/>
      <c r="J1297" s="6"/>
      <c r="K1297" s="15"/>
      <c r="L1297" s="6"/>
      <c r="M1297" s="15"/>
      <c r="N1297" s="6"/>
      <c r="O1297" s="15"/>
      <c r="P1297" s="1"/>
    </row>
    <row r="1298" spans="6:16" x14ac:dyDescent="0.2">
      <c r="F1298" s="16"/>
      <c r="G1298" s="17"/>
      <c r="H1298" s="6"/>
      <c r="I1298" s="15"/>
      <c r="J1298" s="6"/>
      <c r="K1298" s="15"/>
      <c r="L1298" s="6"/>
      <c r="M1298" s="15"/>
      <c r="N1298" s="6"/>
      <c r="O1298" s="15"/>
      <c r="P1298" s="1"/>
    </row>
    <row r="1299" spans="6:16" x14ac:dyDescent="0.2">
      <c r="F1299" s="16"/>
      <c r="G1299" s="17"/>
      <c r="H1299" s="6"/>
      <c r="I1299" s="15"/>
      <c r="J1299" s="6"/>
      <c r="K1299" s="15"/>
      <c r="L1299" s="6"/>
      <c r="M1299" s="15"/>
      <c r="N1299" s="6"/>
      <c r="O1299" s="15"/>
      <c r="P1299" s="1"/>
    </row>
    <row r="1300" spans="6:16" x14ac:dyDescent="0.2">
      <c r="F1300" s="16"/>
      <c r="G1300" s="17"/>
      <c r="H1300" s="6"/>
      <c r="I1300" s="15"/>
      <c r="J1300" s="6"/>
      <c r="K1300" s="15"/>
      <c r="L1300" s="6"/>
      <c r="M1300" s="15"/>
      <c r="N1300" s="6"/>
      <c r="O1300" s="15"/>
      <c r="P1300" s="1"/>
    </row>
    <row r="1301" spans="6:16" x14ac:dyDescent="0.2">
      <c r="F1301" s="16"/>
      <c r="G1301" s="17"/>
      <c r="H1301" s="6"/>
      <c r="I1301" s="15"/>
      <c r="J1301" s="6"/>
      <c r="K1301" s="15"/>
      <c r="L1301" s="6"/>
      <c r="M1301" s="15"/>
      <c r="N1301" s="6"/>
      <c r="O1301" s="15"/>
      <c r="P1301" s="1"/>
    </row>
    <row r="1302" spans="6:16" x14ac:dyDescent="0.2">
      <c r="F1302" s="16"/>
      <c r="G1302" s="17"/>
      <c r="H1302" s="6"/>
      <c r="I1302" s="15"/>
      <c r="J1302" s="6"/>
      <c r="K1302" s="15"/>
      <c r="L1302" s="6"/>
      <c r="M1302" s="15"/>
      <c r="N1302" s="6"/>
      <c r="O1302" s="15"/>
      <c r="P1302" s="1"/>
    </row>
    <row r="1303" spans="6:16" x14ac:dyDescent="0.2">
      <c r="F1303" s="16"/>
      <c r="G1303" s="17"/>
      <c r="H1303" s="6"/>
      <c r="I1303" s="15"/>
      <c r="J1303" s="6"/>
      <c r="K1303" s="15"/>
      <c r="L1303" s="6"/>
      <c r="M1303" s="15"/>
      <c r="N1303" s="6"/>
      <c r="O1303" s="15"/>
      <c r="P1303" s="1"/>
    </row>
    <row r="1304" spans="6:16" x14ac:dyDescent="0.2">
      <c r="F1304" s="16"/>
      <c r="G1304" s="17"/>
      <c r="H1304" s="6"/>
      <c r="I1304" s="15"/>
      <c r="J1304" s="6"/>
      <c r="K1304" s="15"/>
      <c r="L1304" s="6"/>
      <c r="M1304" s="15"/>
      <c r="N1304" s="6"/>
      <c r="O1304" s="15"/>
      <c r="P1304" s="1"/>
    </row>
    <row r="1305" spans="6:16" x14ac:dyDescent="0.2">
      <c r="F1305" s="16"/>
      <c r="G1305" s="17"/>
      <c r="H1305" s="6"/>
      <c r="I1305" s="15"/>
      <c r="J1305" s="6"/>
      <c r="K1305" s="15"/>
      <c r="L1305" s="6"/>
      <c r="M1305" s="15"/>
      <c r="N1305" s="6"/>
      <c r="O1305" s="15"/>
      <c r="P1305" s="1"/>
    </row>
    <row r="1306" spans="6:16" x14ac:dyDescent="0.2">
      <c r="F1306" s="16"/>
      <c r="G1306" s="17"/>
      <c r="H1306" s="6"/>
      <c r="I1306" s="15"/>
      <c r="J1306" s="6"/>
      <c r="K1306" s="15"/>
      <c r="L1306" s="6"/>
      <c r="M1306" s="15"/>
      <c r="N1306" s="6"/>
      <c r="O1306" s="15"/>
      <c r="P1306" s="1"/>
    </row>
    <row r="1307" spans="6:16" x14ac:dyDescent="0.2">
      <c r="F1307" s="16"/>
      <c r="G1307" s="17"/>
      <c r="H1307" s="6"/>
      <c r="I1307" s="15"/>
      <c r="J1307" s="6"/>
      <c r="K1307" s="15"/>
      <c r="L1307" s="6"/>
      <c r="M1307" s="15"/>
      <c r="N1307" s="6"/>
      <c r="O1307" s="15"/>
      <c r="P1307" s="1"/>
    </row>
    <row r="1308" spans="6:16" x14ac:dyDescent="0.2">
      <c r="F1308" s="16"/>
      <c r="G1308" s="17"/>
      <c r="H1308" s="6"/>
      <c r="I1308" s="15"/>
      <c r="J1308" s="6"/>
      <c r="K1308" s="15"/>
      <c r="L1308" s="6"/>
      <c r="M1308" s="15"/>
      <c r="N1308" s="6"/>
      <c r="O1308" s="15"/>
      <c r="P1308" s="1"/>
    </row>
    <row r="1309" spans="6:16" x14ac:dyDescent="0.2">
      <c r="F1309" s="16"/>
      <c r="G1309" s="17"/>
      <c r="H1309" s="6"/>
      <c r="I1309" s="15"/>
      <c r="J1309" s="6"/>
      <c r="K1309" s="15"/>
      <c r="L1309" s="6"/>
      <c r="M1309" s="15"/>
      <c r="N1309" s="6"/>
      <c r="O1309" s="15"/>
      <c r="P1309" s="1"/>
    </row>
    <row r="1310" spans="6:16" x14ac:dyDescent="0.2">
      <c r="F1310" s="16"/>
      <c r="G1310" s="17"/>
      <c r="H1310" s="6"/>
      <c r="I1310" s="15"/>
      <c r="J1310" s="6"/>
      <c r="K1310" s="15"/>
      <c r="L1310" s="6"/>
      <c r="M1310" s="15"/>
      <c r="N1310" s="6"/>
      <c r="O1310" s="15"/>
      <c r="P1310" s="1"/>
    </row>
    <row r="1311" spans="6:16" x14ac:dyDescent="0.2">
      <c r="F1311" s="16"/>
      <c r="G1311" s="17"/>
      <c r="H1311" s="6"/>
      <c r="I1311" s="15"/>
      <c r="J1311" s="6"/>
      <c r="K1311" s="15"/>
      <c r="L1311" s="6"/>
      <c r="M1311" s="15"/>
      <c r="N1311" s="6"/>
      <c r="O1311" s="15"/>
      <c r="P1311" s="1"/>
    </row>
    <row r="1312" spans="6:16" x14ac:dyDescent="0.2">
      <c r="F1312" s="16"/>
      <c r="G1312" s="17"/>
      <c r="H1312" s="6"/>
      <c r="I1312" s="15"/>
      <c r="J1312" s="6"/>
      <c r="K1312" s="15"/>
      <c r="L1312" s="6"/>
      <c r="M1312" s="15"/>
      <c r="N1312" s="6"/>
      <c r="O1312" s="15"/>
      <c r="P1312" s="1"/>
    </row>
    <row r="1313" spans="6:16" x14ac:dyDescent="0.2">
      <c r="F1313" s="16"/>
      <c r="G1313" s="17"/>
      <c r="H1313" s="6"/>
      <c r="I1313" s="15"/>
      <c r="J1313" s="6"/>
      <c r="K1313" s="15"/>
      <c r="L1313" s="6"/>
      <c r="M1313" s="15"/>
      <c r="N1313" s="6"/>
      <c r="O1313" s="15"/>
      <c r="P1313" s="1"/>
    </row>
    <row r="1314" spans="6:16" x14ac:dyDescent="0.2">
      <c r="F1314" s="16"/>
      <c r="G1314" s="17"/>
      <c r="H1314" s="6"/>
      <c r="I1314" s="15"/>
      <c r="J1314" s="6"/>
      <c r="K1314" s="15"/>
      <c r="L1314" s="6"/>
      <c r="M1314" s="15"/>
      <c r="N1314" s="6"/>
      <c r="O1314" s="15"/>
      <c r="P1314" s="1"/>
    </row>
    <row r="1315" spans="6:16" x14ac:dyDescent="0.2">
      <c r="F1315" s="16"/>
      <c r="G1315" s="17"/>
      <c r="H1315" s="6"/>
      <c r="I1315" s="15"/>
      <c r="J1315" s="6"/>
      <c r="K1315" s="15"/>
      <c r="L1315" s="6"/>
      <c r="M1315" s="15"/>
      <c r="N1315" s="6"/>
      <c r="O1315" s="15"/>
      <c r="P1315" s="1"/>
    </row>
    <row r="1316" spans="6:16" x14ac:dyDescent="0.2">
      <c r="F1316" s="16"/>
      <c r="G1316" s="17"/>
      <c r="H1316" s="6"/>
      <c r="I1316" s="15"/>
      <c r="J1316" s="6"/>
      <c r="K1316" s="15"/>
      <c r="L1316" s="6"/>
      <c r="M1316" s="15"/>
      <c r="N1316" s="6"/>
      <c r="O1316" s="15"/>
      <c r="P1316" s="1"/>
    </row>
    <row r="1317" spans="6:16" x14ac:dyDescent="0.2">
      <c r="F1317" s="16"/>
      <c r="G1317" s="17"/>
      <c r="H1317" s="6"/>
      <c r="I1317" s="15"/>
      <c r="J1317" s="6"/>
      <c r="K1317" s="15"/>
      <c r="L1317" s="6"/>
      <c r="M1317" s="15"/>
      <c r="N1317" s="6"/>
      <c r="O1317" s="15"/>
      <c r="P1317" s="1"/>
    </row>
    <row r="1318" spans="6:16" x14ac:dyDescent="0.2">
      <c r="F1318" s="16"/>
      <c r="G1318" s="17"/>
      <c r="H1318" s="6"/>
      <c r="I1318" s="15"/>
      <c r="J1318" s="6"/>
      <c r="K1318" s="15"/>
      <c r="L1318" s="6"/>
      <c r="M1318" s="15"/>
      <c r="N1318" s="6"/>
      <c r="O1318" s="15"/>
      <c r="P1318" s="1"/>
    </row>
    <row r="1319" spans="6:16" x14ac:dyDescent="0.2">
      <c r="F1319" s="16"/>
      <c r="G1319" s="17"/>
      <c r="H1319" s="6"/>
      <c r="I1319" s="15"/>
      <c r="J1319" s="6"/>
      <c r="K1319" s="15"/>
      <c r="L1319" s="6"/>
      <c r="M1319" s="15"/>
      <c r="N1319" s="6"/>
      <c r="O1319" s="15"/>
      <c r="P1319" s="1"/>
    </row>
    <row r="1320" spans="6:16" x14ac:dyDescent="0.2">
      <c r="F1320" s="16"/>
      <c r="G1320" s="17"/>
      <c r="H1320" s="6"/>
      <c r="I1320" s="15"/>
      <c r="J1320" s="6"/>
      <c r="K1320" s="15"/>
      <c r="L1320" s="6"/>
      <c r="M1320" s="15"/>
      <c r="N1320" s="6"/>
      <c r="O1320" s="15"/>
      <c r="P1320" s="1"/>
    </row>
    <row r="1321" spans="6:16" x14ac:dyDescent="0.2">
      <c r="F1321" s="16"/>
      <c r="G1321" s="17"/>
      <c r="H1321" s="6"/>
      <c r="I1321" s="15"/>
      <c r="J1321" s="6"/>
      <c r="K1321" s="15"/>
      <c r="L1321" s="6"/>
      <c r="M1321" s="15"/>
      <c r="N1321" s="6"/>
      <c r="O1321" s="15"/>
      <c r="P1321" s="1"/>
    </row>
    <row r="1322" spans="6:16" x14ac:dyDescent="0.2">
      <c r="F1322" s="16"/>
      <c r="G1322" s="17"/>
      <c r="H1322" s="6"/>
      <c r="I1322" s="15"/>
      <c r="J1322" s="6"/>
      <c r="K1322" s="15"/>
      <c r="L1322" s="6"/>
      <c r="M1322" s="15"/>
      <c r="N1322" s="6"/>
      <c r="O1322" s="15"/>
      <c r="P1322" s="1"/>
    </row>
    <row r="1323" spans="6:16" x14ac:dyDescent="0.2">
      <c r="F1323" s="16"/>
      <c r="G1323" s="17"/>
      <c r="H1323" s="6"/>
      <c r="I1323" s="15"/>
      <c r="J1323" s="6"/>
      <c r="K1323" s="15"/>
      <c r="L1323" s="6"/>
      <c r="M1323" s="15"/>
      <c r="N1323" s="6"/>
      <c r="O1323" s="15"/>
      <c r="P1323" s="1"/>
    </row>
    <row r="1324" spans="6:16" x14ac:dyDescent="0.2">
      <c r="F1324" s="16"/>
      <c r="G1324" s="17"/>
      <c r="H1324" s="6"/>
      <c r="I1324" s="15"/>
      <c r="J1324" s="6"/>
      <c r="K1324" s="15"/>
      <c r="L1324" s="6"/>
      <c r="M1324" s="15"/>
      <c r="N1324" s="6"/>
      <c r="O1324" s="15"/>
      <c r="P1324" s="1"/>
    </row>
    <row r="1325" spans="6:16" x14ac:dyDescent="0.2">
      <c r="F1325" s="16"/>
      <c r="G1325" s="17"/>
      <c r="H1325" s="6"/>
      <c r="I1325" s="15"/>
      <c r="J1325" s="6"/>
      <c r="K1325" s="15"/>
      <c r="L1325" s="6"/>
      <c r="M1325" s="15"/>
      <c r="N1325" s="6"/>
      <c r="O1325" s="15"/>
      <c r="P1325" s="1"/>
    </row>
    <row r="1326" spans="6:16" x14ac:dyDescent="0.2">
      <c r="F1326" s="16"/>
      <c r="G1326" s="17"/>
      <c r="H1326" s="6"/>
      <c r="I1326" s="15"/>
      <c r="J1326" s="6"/>
      <c r="K1326" s="15"/>
      <c r="L1326" s="6"/>
      <c r="M1326" s="15"/>
      <c r="N1326" s="6"/>
      <c r="O1326" s="15"/>
      <c r="P1326" s="1"/>
    </row>
    <row r="1327" spans="6:16" x14ac:dyDescent="0.2">
      <c r="F1327" s="16"/>
      <c r="G1327" s="17"/>
      <c r="H1327" s="6"/>
      <c r="I1327" s="15"/>
      <c r="J1327" s="6"/>
      <c r="K1327" s="15"/>
      <c r="L1327" s="6"/>
      <c r="M1327" s="15"/>
      <c r="N1327" s="6"/>
      <c r="O1327" s="15"/>
      <c r="P1327" s="1"/>
    </row>
    <row r="1328" spans="6:16" x14ac:dyDescent="0.2">
      <c r="F1328" s="16"/>
      <c r="G1328" s="17"/>
      <c r="H1328" s="6"/>
      <c r="I1328" s="15"/>
      <c r="J1328" s="6"/>
      <c r="K1328" s="15"/>
      <c r="L1328" s="6"/>
      <c r="M1328" s="15"/>
      <c r="N1328" s="6"/>
      <c r="O1328" s="15"/>
      <c r="P1328" s="1"/>
    </row>
    <row r="1329" spans="6:16" x14ac:dyDescent="0.2">
      <c r="F1329" s="16"/>
      <c r="G1329" s="17"/>
      <c r="H1329" s="6"/>
      <c r="I1329" s="15"/>
      <c r="J1329" s="6"/>
      <c r="K1329" s="15"/>
      <c r="L1329" s="6"/>
      <c r="M1329" s="15"/>
      <c r="N1329" s="6"/>
      <c r="O1329" s="15"/>
      <c r="P1329" s="1"/>
    </row>
    <row r="1330" spans="6:16" x14ac:dyDescent="0.2">
      <c r="F1330" s="16"/>
      <c r="G1330" s="17"/>
      <c r="H1330" s="6"/>
      <c r="I1330" s="15"/>
      <c r="J1330" s="6"/>
      <c r="K1330" s="15"/>
      <c r="L1330" s="6"/>
      <c r="M1330" s="15"/>
      <c r="N1330" s="6"/>
      <c r="O1330" s="15"/>
      <c r="P1330" s="1"/>
    </row>
    <row r="1331" spans="6:16" x14ac:dyDescent="0.2">
      <c r="F1331" s="16"/>
      <c r="G1331" s="17"/>
      <c r="H1331" s="6"/>
      <c r="I1331" s="15"/>
      <c r="J1331" s="6"/>
      <c r="K1331" s="15"/>
      <c r="L1331" s="6"/>
      <c r="M1331" s="15"/>
      <c r="N1331" s="6"/>
      <c r="O1331" s="15"/>
      <c r="P1331" s="1"/>
    </row>
    <row r="1332" spans="6:16" x14ac:dyDescent="0.2">
      <c r="F1332" s="16"/>
      <c r="G1332" s="17"/>
      <c r="H1332" s="6"/>
      <c r="I1332" s="15"/>
      <c r="J1332" s="6"/>
      <c r="K1332" s="15"/>
      <c r="L1332" s="6"/>
      <c r="M1332" s="15"/>
      <c r="N1332" s="6"/>
      <c r="O1332" s="15"/>
      <c r="P1332" s="1"/>
    </row>
    <row r="1333" spans="6:16" x14ac:dyDescent="0.2">
      <c r="F1333" s="16"/>
      <c r="G1333" s="17"/>
      <c r="H1333" s="6"/>
      <c r="I1333" s="15"/>
      <c r="J1333" s="6"/>
      <c r="K1333" s="15"/>
      <c r="L1333" s="6"/>
      <c r="M1333" s="15"/>
      <c r="N1333" s="6"/>
      <c r="O1333" s="15"/>
      <c r="P1333" s="1"/>
    </row>
    <row r="1334" spans="6:16" x14ac:dyDescent="0.2">
      <c r="F1334" s="16"/>
      <c r="G1334" s="17"/>
      <c r="H1334" s="6"/>
      <c r="I1334" s="15"/>
      <c r="J1334" s="6"/>
      <c r="K1334" s="15"/>
      <c r="L1334" s="6"/>
      <c r="M1334" s="15"/>
      <c r="N1334" s="6"/>
      <c r="O1334" s="15"/>
      <c r="P1334" s="1"/>
    </row>
    <row r="1335" spans="6:16" x14ac:dyDescent="0.2">
      <c r="F1335" s="16"/>
      <c r="G1335" s="17"/>
      <c r="H1335" s="6"/>
      <c r="I1335" s="15"/>
      <c r="J1335" s="6"/>
      <c r="K1335" s="15"/>
      <c r="L1335" s="6"/>
      <c r="M1335" s="15"/>
      <c r="N1335" s="6"/>
      <c r="O1335" s="15"/>
      <c r="P1335" s="1"/>
    </row>
    <row r="1336" spans="6:16" x14ac:dyDescent="0.2">
      <c r="F1336" s="16"/>
      <c r="G1336" s="17"/>
      <c r="H1336" s="6"/>
      <c r="I1336" s="15"/>
      <c r="J1336" s="6"/>
      <c r="K1336" s="15"/>
      <c r="L1336" s="6"/>
      <c r="M1336" s="15"/>
      <c r="N1336" s="6"/>
      <c r="O1336" s="15"/>
      <c r="P1336" s="1"/>
    </row>
    <row r="1337" spans="6:16" x14ac:dyDescent="0.2">
      <c r="F1337" s="16"/>
      <c r="G1337" s="17"/>
      <c r="H1337" s="6"/>
      <c r="I1337" s="15"/>
      <c r="J1337" s="6"/>
      <c r="K1337" s="15"/>
      <c r="L1337" s="6"/>
      <c r="M1337" s="15"/>
      <c r="N1337" s="6"/>
      <c r="O1337" s="15"/>
      <c r="P1337" s="1"/>
    </row>
    <row r="1338" spans="6:16" x14ac:dyDescent="0.2">
      <c r="F1338" s="16"/>
      <c r="G1338" s="17"/>
      <c r="H1338" s="6"/>
      <c r="I1338" s="15"/>
      <c r="J1338" s="6"/>
      <c r="K1338" s="15"/>
      <c r="L1338" s="6"/>
      <c r="M1338" s="15"/>
      <c r="N1338" s="6"/>
      <c r="O1338" s="15"/>
      <c r="P1338" s="1"/>
    </row>
    <row r="1339" spans="6:16" x14ac:dyDescent="0.2">
      <c r="F1339" s="16"/>
      <c r="G1339" s="17"/>
      <c r="H1339" s="6"/>
      <c r="I1339" s="15"/>
      <c r="J1339" s="6"/>
      <c r="K1339" s="15"/>
      <c r="L1339" s="6"/>
      <c r="M1339" s="15"/>
      <c r="N1339" s="6"/>
      <c r="O1339" s="15"/>
      <c r="P1339" s="1"/>
    </row>
    <row r="1340" spans="6:16" x14ac:dyDescent="0.2">
      <c r="F1340" s="16"/>
      <c r="G1340" s="17"/>
      <c r="H1340" s="6"/>
      <c r="I1340" s="15"/>
      <c r="J1340" s="6"/>
      <c r="K1340" s="15"/>
      <c r="L1340" s="6"/>
      <c r="M1340" s="15"/>
      <c r="N1340" s="6"/>
      <c r="O1340" s="15"/>
      <c r="P1340" s="1"/>
    </row>
    <row r="1341" spans="6:16" x14ac:dyDescent="0.2">
      <c r="F1341" s="16"/>
      <c r="G1341" s="17"/>
      <c r="H1341" s="6"/>
      <c r="I1341" s="15"/>
      <c r="J1341" s="6"/>
      <c r="K1341" s="15"/>
      <c r="L1341" s="6"/>
      <c r="M1341" s="15"/>
      <c r="N1341" s="6"/>
      <c r="O1341" s="15"/>
      <c r="P1341" s="1"/>
    </row>
    <row r="1342" spans="6:16" x14ac:dyDescent="0.2">
      <c r="F1342" s="16"/>
      <c r="G1342" s="17"/>
      <c r="H1342" s="6"/>
      <c r="I1342" s="15"/>
      <c r="J1342" s="6"/>
      <c r="K1342" s="15"/>
      <c r="L1342" s="6"/>
      <c r="M1342" s="15"/>
      <c r="N1342" s="6"/>
      <c r="O1342" s="15"/>
      <c r="P1342" s="1"/>
    </row>
    <row r="1343" spans="6:16" x14ac:dyDescent="0.2">
      <c r="F1343" s="16"/>
      <c r="G1343" s="17"/>
      <c r="H1343" s="6"/>
      <c r="I1343" s="15"/>
      <c r="J1343" s="6"/>
      <c r="K1343" s="15"/>
      <c r="L1343" s="6"/>
      <c r="M1343" s="15"/>
      <c r="N1343" s="6"/>
      <c r="O1343" s="15"/>
      <c r="P1343" s="1"/>
    </row>
    <row r="1344" spans="6:16" x14ac:dyDescent="0.2">
      <c r="F1344" s="16"/>
      <c r="G1344" s="17"/>
      <c r="H1344" s="6"/>
      <c r="I1344" s="15"/>
      <c r="J1344" s="6"/>
      <c r="K1344" s="15"/>
      <c r="L1344" s="6"/>
      <c r="M1344" s="15"/>
      <c r="N1344" s="6"/>
      <c r="O1344" s="15"/>
      <c r="P1344" s="1"/>
    </row>
    <row r="1345" spans="6:16" x14ac:dyDescent="0.2">
      <c r="F1345" s="16"/>
      <c r="G1345" s="17"/>
      <c r="H1345" s="6"/>
      <c r="I1345" s="15"/>
      <c r="J1345" s="6"/>
      <c r="K1345" s="15"/>
      <c r="L1345" s="6"/>
      <c r="M1345" s="15"/>
      <c r="N1345" s="6"/>
      <c r="O1345" s="15"/>
      <c r="P1345" s="1"/>
    </row>
    <row r="1346" spans="6:16" x14ac:dyDescent="0.2">
      <c r="F1346" s="16"/>
      <c r="G1346" s="17"/>
      <c r="H1346" s="6"/>
      <c r="I1346" s="15"/>
      <c r="J1346" s="6"/>
      <c r="K1346" s="15"/>
      <c r="L1346" s="6"/>
      <c r="M1346" s="15"/>
      <c r="N1346" s="6"/>
      <c r="O1346" s="15"/>
      <c r="P1346" s="1"/>
    </row>
    <row r="1347" spans="6:16" x14ac:dyDescent="0.2">
      <c r="F1347" s="16"/>
      <c r="G1347" s="17"/>
      <c r="H1347" s="6"/>
      <c r="I1347" s="15"/>
      <c r="J1347" s="6"/>
      <c r="K1347" s="15"/>
      <c r="L1347" s="6"/>
      <c r="M1347" s="15"/>
      <c r="N1347" s="6"/>
      <c r="O1347" s="15"/>
      <c r="P1347" s="1"/>
    </row>
    <row r="1348" spans="6:16" x14ac:dyDescent="0.2">
      <c r="F1348" s="16"/>
      <c r="G1348" s="17"/>
      <c r="H1348" s="6"/>
      <c r="I1348" s="15"/>
      <c r="J1348" s="6"/>
      <c r="K1348" s="15"/>
      <c r="L1348" s="6"/>
      <c r="M1348" s="15"/>
      <c r="N1348" s="6"/>
      <c r="O1348" s="15"/>
      <c r="P1348" s="1"/>
    </row>
    <row r="1349" spans="6:16" x14ac:dyDescent="0.2">
      <c r="F1349" s="16"/>
      <c r="G1349" s="17"/>
      <c r="H1349" s="6"/>
      <c r="I1349" s="15"/>
      <c r="J1349" s="6"/>
      <c r="K1349" s="15"/>
      <c r="L1349" s="6"/>
      <c r="M1349" s="15"/>
      <c r="N1349" s="6"/>
      <c r="O1349" s="15"/>
      <c r="P1349" s="1"/>
    </row>
    <row r="1350" spans="6:16" x14ac:dyDescent="0.2">
      <c r="F1350" s="16"/>
      <c r="G1350" s="17"/>
      <c r="H1350" s="6"/>
      <c r="I1350" s="15"/>
      <c r="J1350" s="6"/>
      <c r="K1350" s="15"/>
      <c r="L1350" s="6"/>
      <c r="M1350" s="15"/>
      <c r="N1350" s="6"/>
      <c r="O1350" s="15"/>
      <c r="P1350" s="1"/>
    </row>
    <row r="1351" spans="6:16" x14ac:dyDescent="0.2">
      <c r="F1351" s="16"/>
      <c r="G1351" s="17"/>
      <c r="H1351" s="6"/>
      <c r="I1351" s="15"/>
      <c r="J1351" s="6"/>
      <c r="K1351" s="15"/>
      <c r="L1351" s="6"/>
      <c r="M1351" s="15"/>
      <c r="N1351" s="6"/>
      <c r="O1351" s="15"/>
      <c r="P1351" s="1"/>
    </row>
    <row r="1352" spans="6:16" x14ac:dyDescent="0.2">
      <c r="F1352" s="16"/>
      <c r="G1352" s="17"/>
      <c r="H1352" s="6"/>
      <c r="I1352" s="15"/>
      <c r="J1352" s="6"/>
      <c r="K1352" s="15"/>
      <c r="L1352" s="6"/>
      <c r="M1352" s="15"/>
      <c r="N1352" s="6"/>
      <c r="O1352" s="15"/>
      <c r="P1352" s="1"/>
    </row>
    <row r="1353" spans="6:16" x14ac:dyDescent="0.2">
      <c r="F1353" s="16"/>
      <c r="G1353" s="17"/>
      <c r="H1353" s="6"/>
      <c r="I1353" s="15"/>
      <c r="J1353" s="6"/>
      <c r="K1353" s="15"/>
      <c r="L1353" s="6"/>
      <c r="M1353" s="15"/>
      <c r="N1353" s="6"/>
      <c r="O1353" s="15"/>
      <c r="P1353" s="1"/>
    </row>
    <row r="1354" spans="6:16" x14ac:dyDescent="0.2">
      <c r="F1354" s="16"/>
      <c r="G1354" s="17"/>
      <c r="H1354" s="6"/>
      <c r="I1354" s="15"/>
      <c r="J1354" s="6"/>
      <c r="K1354" s="15"/>
      <c r="L1354" s="6"/>
      <c r="M1354" s="15"/>
      <c r="N1354" s="6"/>
      <c r="O1354" s="15"/>
      <c r="P1354" s="1"/>
    </row>
    <row r="1355" spans="6:16" x14ac:dyDescent="0.2">
      <c r="F1355" s="16"/>
      <c r="G1355" s="17"/>
      <c r="H1355" s="6"/>
      <c r="I1355" s="15"/>
      <c r="J1355" s="6"/>
      <c r="K1355" s="15"/>
      <c r="L1355" s="6"/>
      <c r="M1355" s="15"/>
      <c r="N1355" s="6"/>
      <c r="O1355" s="15"/>
      <c r="P1355" s="1"/>
    </row>
    <row r="1356" spans="6:16" x14ac:dyDescent="0.2">
      <c r="F1356" s="16"/>
      <c r="G1356" s="17"/>
      <c r="H1356" s="6"/>
      <c r="I1356" s="15"/>
      <c r="J1356" s="6"/>
      <c r="K1356" s="15"/>
      <c r="L1356" s="6"/>
      <c r="M1356" s="15"/>
      <c r="N1356" s="6"/>
      <c r="O1356" s="15"/>
      <c r="P1356" s="1"/>
    </row>
    <row r="1357" spans="6:16" x14ac:dyDescent="0.2">
      <c r="F1357" s="16"/>
      <c r="G1357" s="17"/>
      <c r="H1357" s="6"/>
      <c r="I1357" s="15"/>
      <c r="J1357" s="6"/>
      <c r="K1357" s="15"/>
      <c r="L1357" s="6"/>
      <c r="M1357" s="15"/>
      <c r="N1357" s="6"/>
      <c r="O1357" s="15"/>
      <c r="P1357" s="1"/>
    </row>
    <row r="1358" spans="6:16" x14ac:dyDescent="0.2">
      <c r="F1358" s="16"/>
      <c r="G1358" s="17"/>
      <c r="H1358" s="6"/>
      <c r="I1358" s="15"/>
      <c r="J1358" s="6"/>
      <c r="K1358" s="15"/>
      <c r="L1358" s="6"/>
      <c r="M1358" s="15"/>
      <c r="N1358" s="6"/>
      <c r="O1358" s="15"/>
      <c r="P1358" s="1"/>
    </row>
    <row r="1359" spans="6:16" x14ac:dyDescent="0.2">
      <c r="F1359" s="16"/>
      <c r="G1359" s="17"/>
      <c r="H1359" s="6"/>
      <c r="I1359" s="15"/>
      <c r="J1359" s="6"/>
      <c r="K1359" s="15"/>
      <c r="L1359" s="6"/>
      <c r="M1359" s="15"/>
      <c r="N1359" s="6"/>
      <c r="O1359" s="15"/>
      <c r="P1359" s="1"/>
    </row>
    <row r="1360" spans="6:16" x14ac:dyDescent="0.2">
      <c r="F1360" s="16"/>
      <c r="G1360" s="17"/>
      <c r="H1360" s="6"/>
      <c r="I1360" s="15"/>
      <c r="J1360" s="6"/>
      <c r="K1360" s="15"/>
      <c r="L1360" s="6"/>
      <c r="M1360" s="15"/>
      <c r="N1360" s="6"/>
      <c r="O1360" s="15"/>
      <c r="P1360" s="1"/>
    </row>
    <row r="1361" spans="6:16" x14ac:dyDescent="0.2">
      <c r="F1361" s="16"/>
      <c r="G1361" s="17"/>
      <c r="H1361" s="6"/>
      <c r="I1361" s="15"/>
      <c r="J1361" s="6"/>
      <c r="K1361" s="15"/>
      <c r="L1361" s="6"/>
      <c r="M1361" s="15"/>
      <c r="N1361" s="6"/>
      <c r="O1361" s="15"/>
      <c r="P1361" s="1"/>
    </row>
    <row r="1362" spans="6:16" x14ac:dyDescent="0.2">
      <c r="F1362" s="16"/>
      <c r="G1362" s="17"/>
      <c r="H1362" s="6"/>
      <c r="I1362" s="15"/>
      <c r="J1362" s="6"/>
      <c r="K1362" s="15"/>
      <c r="L1362" s="6"/>
      <c r="M1362" s="15"/>
      <c r="N1362" s="6"/>
      <c r="O1362" s="15"/>
      <c r="P1362" s="1"/>
    </row>
    <row r="1363" spans="6:16" x14ac:dyDescent="0.2">
      <c r="F1363" s="16"/>
      <c r="G1363" s="17"/>
      <c r="H1363" s="6"/>
      <c r="I1363" s="15"/>
      <c r="J1363" s="6"/>
      <c r="K1363" s="15"/>
      <c r="L1363" s="6"/>
      <c r="M1363" s="15"/>
      <c r="N1363" s="6"/>
      <c r="O1363" s="15"/>
      <c r="P1363" s="1"/>
    </row>
    <row r="1364" spans="6:16" x14ac:dyDescent="0.2">
      <c r="F1364" s="16"/>
      <c r="G1364" s="17"/>
      <c r="H1364" s="6"/>
      <c r="I1364" s="15"/>
      <c r="J1364" s="6"/>
      <c r="K1364" s="15"/>
      <c r="L1364" s="6"/>
      <c r="M1364" s="15"/>
      <c r="N1364" s="6"/>
      <c r="O1364" s="15"/>
      <c r="P1364" s="1"/>
    </row>
    <row r="1365" spans="6:16" x14ac:dyDescent="0.2">
      <c r="F1365" s="16"/>
      <c r="G1365" s="17"/>
      <c r="H1365" s="6"/>
      <c r="I1365" s="15"/>
      <c r="J1365" s="6"/>
      <c r="K1365" s="15"/>
      <c r="L1365" s="6"/>
      <c r="M1365" s="15"/>
      <c r="N1365" s="6"/>
      <c r="O1365" s="15"/>
      <c r="P1365" s="1"/>
    </row>
    <row r="1366" spans="6:16" x14ac:dyDescent="0.2">
      <c r="F1366" s="16"/>
      <c r="G1366" s="17"/>
      <c r="H1366" s="6"/>
      <c r="I1366" s="15"/>
      <c r="J1366" s="6"/>
      <c r="K1366" s="15"/>
      <c r="L1366" s="6"/>
      <c r="M1366" s="15"/>
      <c r="N1366" s="6"/>
      <c r="O1366" s="15"/>
      <c r="P1366" s="1"/>
    </row>
    <row r="1367" spans="6:16" x14ac:dyDescent="0.2">
      <c r="F1367" s="16"/>
      <c r="G1367" s="17"/>
      <c r="H1367" s="6"/>
      <c r="I1367" s="15"/>
      <c r="J1367" s="6"/>
      <c r="K1367" s="15"/>
      <c r="L1367" s="6"/>
      <c r="M1367" s="15"/>
      <c r="N1367" s="6"/>
      <c r="O1367" s="15"/>
      <c r="P1367" s="1"/>
    </row>
    <row r="1368" spans="6:16" x14ac:dyDescent="0.2">
      <c r="F1368" s="16"/>
      <c r="G1368" s="17"/>
      <c r="H1368" s="6"/>
      <c r="I1368" s="15"/>
      <c r="J1368" s="6"/>
      <c r="K1368" s="15"/>
      <c r="L1368" s="6"/>
      <c r="M1368" s="15"/>
      <c r="N1368" s="6"/>
      <c r="O1368" s="15"/>
      <c r="P1368" s="1"/>
    </row>
    <row r="1369" spans="6:16" x14ac:dyDescent="0.2">
      <c r="F1369" s="16"/>
      <c r="G1369" s="17"/>
      <c r="H1369" s="6"/>
      <c r="I1369" s="15"/>
      <c r="J1369" s="6"/>
      <c r="K1369" s="15"/>
      <c r="L1369" s="6"/>
      <c r="M1369" s="15"/>
      <c r="N1369" s="6"/>
      <c r="O1369" s="15"/>
      <c r="P1369" s="1"/>
    </row>
    <row r="1370" spans="6:16" x14ac:dyDescent="0.2">
      <c r="F1370" s="16"/>
      <c r="G1370" s="17"/>
      <c r="H1370" s="6"/>
      <c r="I1370" s="15"/>
      <c r="J1370" s="6"/>
      <c r="K1370" s="15"/>
      <c r="L1370" s="6"/>
      <c r="M1370" s="15"/>
      <c r="N1370" s="6"/>
      <c r="O1370" s="15"/>
      <c r="P1370" s="1"/>
    </row>
    <row r="1371" spans="6:16" x14ac:dyDescent="0.2">
      <c r="F1371" s="16"/>
      <c r="G1371" s="17"/>
      <c r="H1371" s="6"/>
      <c r="I1371" s="15"/>
      <c r="J1371" s="6"/>
      <c r="K1371" s="15"/>
      <c r="L1371" s="6"/>
      <c r="M1371" s="15"/>
      <c r="N1371" s="6"/>
      <c r="O1371" s="15"/>
      <c r="P1371" s="1"/>
    </row>
    <row r="1372" spans="6:16" x14ac:dyDescent="0.2">
      <c r="F1372" s="16"/>
      <c r="G1372" s="17"/>
      <c r="H1372" s="6"/>
      <c r="I1372" s="15"/>
      <c r="J1372" s="6"/>
      <c r="K1372" s="15"/>
      <c r="L1372" s="6"/>
      <c r="M1372" s="15"/>
      <c r="N1372" s="6"/>
      <c r="O1372" s="15"/>
      <c r="P1372" s="1"/>
    </row>
    <row r="1373" spans="6:16" x14ac:dyDescent="0.2">
      <c r="F1373" s="16"/>
      <c r="G1373" s="17"/>
      <c r="H1373" s="6"/>
      <c r="I1373" s="15"/>
      <c r="J1373" s="6"/>
      <c r="K1373" s="15"/>
      <c r="L1373" s="6"/>
      <c r="M1373" s="15"/>
      <c r="N1373" s="6"/>
      <c r="O1373" s="15"/>
      <c r="P1373" s="1"/>
    </row>
    <row r="1374" spans="6:16" x14ac:dyDescent="0.2">
      <c r="F1374" s="16"/>
      <c r="G1374" s="17"/>
      <c r="H1374" s="6"/>
      <c r="I1374" s="15"/>
      <c r="J1374" s="6"/>
      <c r="K1374" s="15"/>
      <c r="L1374" s="6"/>
      <c r="M1374" s="15"/>
      <c r="N1374" s="6"/>
      <c r="O1374" s="15"/>
      <c r="P1374" s="1"/>
    </row>
    <row r="1375" spans="6:16" x14ac:dyDescent="0.2">
      <c r="F1375" s="16"/>
      <c r="G1375" s="17"/>
      <c r="H1375" s="6"/>
      <c r="I1375" s="15"/>
      <c r="J1375" s="6"/>
      <c r="K1375" s="15"/>
      <c r="L1375" s="6"/>
      <c r="M1375" s="15"/>
      <c r="N1375" s="6"/>
      <c r="O1375" s="15"/>
      <c r="P1375" s="1"/>
    </row>
    <row r="1376" spans="6:16" x14ac:dyDescent="0.2">
      <c r="F1376" s="16"/>
      <c r="G1376" s="17"/>
      <c r="H1376" s="6"/>
      <c r="I1376" s="15"/>
      <c r="J1376" s="6"/>
      <c r="K1376" s="15"/>
      <c r="L1376" s="6"/>
      <c r="M1376" s="15"/>
      <c r="N1376" s="6"/>
      <c r="O1376" s="15"/>
      <c r="P1376" s="1"/>
    </row>
    <row r="1377" spans="6:16" x14ac:dyDescent="0.2">
      <c r="F1377" s="16"/>
      <c r="G1377" s="17"/>
      <c r="H1377" s="6"/>
      <c r="I1377" s="15"/>
      <c r="J1377" s="6"/>
      <c r="K1377" s="15"/>
      <c r="L1377" s="6"/>
      <c r="M1377" s="15"/>
      <c r="N1377" s="6"/>
      <c r="O1377" s="15"/>
      <c r="P1377" s="1"/>
    </row>
    <row r="1378" spans="6:16" x14ac:dyDescent="0.2">
      <c r="F1378" s="16"/>
      <c r="G1378" s="17"/>
      <c r="H1378" s="6"/>
      <c r="I1378" s="15"/>
      <c r="J1378" s="6"/>
      <c r="K1378" s="15"/>
      <c r="L1378" s="6"/>
      <c r="M1378" s="15"/>
      <c r="N1378" s="6"/>
      <c r="O1378" s="15"/>
      <c r="P1378" s="1"/>
    </row>
    <row r="1379" spans="6:16" x14ac:dyDescent="0.2">
      <c r="F1379" s="16"/>
      <c r="G1379" s="17"/>
      <c r="H1379" s="6"/>
      <c r="I1379" s="15"/>
      <c r="J1379" s="6"/>
      <c r="K1379" s="15"/>
      <c r="L1379" s="6"/>
      <c r="M1379" s="15"/>
      <c r="N1379" s="6"/>
      <c r="O1379" s="15"/>
      <c r="P1379" s="1"/>
    </row>
    <row r="1380" spans="6:16" x14ac:dyDescent="0.2">
      <c r="F1380" s="16"/>
      <c r="G1380" s="17"/>
      <c r="H1380" s="6"/>
      <c r="I1380" s="15"/>
      <c r="J1380" s="6"/>
      <c r="K1380" s="15"/>
      <c r="L1380" s="6"/>
      <c r="M1380" s="15"/>
      <c r="N1380" s="6"/>
      <c r="O1380" s="15"/>
      <c r="P1380" s="1"/>
    </row>
    <row r="1381" spans="6:16" x14ac:dyDescent="0.2">
      <c r="F1381" s="16"/>
      <c r="G1381" s="17"/>
      <c r="H1381" s="6"/>
      <c r="I1381" s="15"/>
      <c r="J1381" s="6"/>
      <c r="K1381" s="15"/>
      <c r="L1381" s="6"/>
      <c r="M1381" s="15"/>
      <c r="N1381" s="6"/>
      <c r="O1381" s="15"/>
      <c r="P1381" s="1"/>
    </row>
    <row r="1382" spans="6:16" x14ac:dyDescent="0.2">
      <c r="F1382" s="16"/>
      <c r="G1382" s="17"/>
      <c r="H1382" s="6"/>
      <c r="I1382" s="15"/>
      <c r="J1382" s="6"/>
      <c r="K1382" s="15"/>
      <c r="L1382" s="6"/>
      <c r="M1382" s="15"/>
      <c r="N1382" s="6"/>
      <c r="O1382" s="15"/>
      <c r="P1382" s="1"/>
    </row>
    <row r="1383" spans="6:16" x14ac:dyDescent="0.2">
      <c r="F1383" s="16"/>
      <c r="G1383" s="17"/>
      <c r="H1383" s="6"/>
      <c r="I1383" s="15"/>
      <c r="J1383" s="6"/>
      <c r="K1383" s="15"/>
      <c r="L1383" s="6"/>
      <c r="M1383" s="15"/>
      <c r="N1383" s="6"/>
      <c r="O1383" s="15"/>
      <c r="P1383" s="1"/>
    </row>
    <row r="1384" spans="6:16" x14ac:dyDescent="0.2">
      <c r="F1384" s="16"/>
      <c r="G1384" s="17"/>
      <c r="H1384" s="6"/>
      <c r="I1384" s="15"/>
      <c r="J1384" s="6"/>
      <c r="K1384" s="15"/>
      <c r="L1384" s="6"/>
      <c r="M1384" s="15"/>
      <c r="N1384" s="6"/>
      <c r="O1384" s="15"/>
      <c r="P1384" s="1"/>
    </row>
    <row r="1385" spans="6:16" x14ac:dyDescent="0.2">
      <c r="F1385" s="16"/>
      <c r="G1385" s="17"/>
      <c r="H1385" s="6"/>
      <c r="I1385" s="15"/>
      <c r="J1385" s="6"/>
      <c r="K1385" s="15"/>
      <c r="L1385" s="6"/>
      <c r="M1385" s="15"/>
      <c r="N1385" s="6"/>
      <c r="O1385" s="15"/>
      <c r="P1385" s="1"/>
    </row>
    <row r="1386" spans="6:16" x14ac:dyDescent="0.2">
      <c r="F1386" s="16"/>
      <c r="G1386" s="17"/>
      <c r="H1386" s="6"/>
      <c r="I1386" s="15"/>
      <c r="J1386" s="6"/>
      <c r="K1386" s="15"/>
      <c r="L1386" s="6"/>
      <c r="M1386" s="15"/>
      <c r="N1386" s="6"/>
      <c r="O1386" s="15"/>
      <c r="P1386" s="1"/>
    </row>
    <row r="1387" spans="6:16" x14ac:dyDescent="0.2">
      <c r="F1387" s="16"/>
      <c r="G1387" s="17"/>
      <c r="H1387" s="6"/>
      <c r="I1387" s="15"/>
      <c r="J1387" s="6"/>
      <c r="K1387" s="15"/>
      <c r="L1387" s="6"/>
      <c r="M1387" s="15"/>
      <c r="N1387" s="6"/>
      <c r="O1387" s="15"/>
      <c r="P1387" s="1"/>
    </row>
    <row r="1388" spans="6:16" x14ac:dyDescent="0.2">
      <c r="F1388" s="16"/>
      <c r="G1388" s="17"/>
      <c r="H1388" s="6"/>
      <c r="I1388" s="15"/>
      <c r="J1388" s="6"/>
      <c r="K1388" s="15"/>
      <c r="L1388" s="6"/>
      <c r="M1388" s="15"/>
      <c r="N1388" s="6"/>
      <c r="O1388" s="15"/>
      <c r="P1388" s="1"/>
    </row>
    <row r="1389" spans="6:16" x14ac:dyDescent="0.2">
      <c r="F1389" s="16"/>
      <c r="G1389" s="17"/>
      <c r="H1389" s="6"/>
      <c r="I1389" s="15"/>
      <c r="J1389" s="6"/>
      <c r="K1389" s="15"/>
      <c r="L1389" s="6"/>
      <c r="M1389" s="15"/>
      <c r="N1389" s="6"/>
      <c r="O1389" s="15"/>
      <c r="P1389" s="1"/>
    </row>
    <row r="1390" spans="6:16" x14ac:dyDescent="0.2">
      <c r="F1390" s="16"/>
      <c r="G1390" s="17"/>
      <c r="H1390" s="6"/>
      <c r="I1390" s="15"/>
      <c r="J1390" s="6"/>
      <c r="K1390" s="15"/>
      <c r="L1390" s="6"/>
      <c r="M1390" s="15"/>
      <c r="N1390" s="6"/>
      <c r="O1390" s="15"/>
      <c r="P1390" s="1"/>
    </row>
    <row r="1391" spans="6:16" x14ac:dyDescent="0.2">
      <c r="F1391" s="16"/>
      <c r="G1391" s="17"/>
      <c r="H1391" s="6"/>
      <c r="I1391" s="15"/>
      <c r="J1391" s="6"/>
      <c r="K1391" s="15"/>
      <c r="L1391" s="6"/>
      <c r="M1391" s="15"/>
      <c r="N1391" s="6"/>
      <c r="O1391" s="15"/>
      <c r="P1391" s="1"/>
    </row>
    <row r="1392" spans="6:16" x14ac:dyDescent="0.2">
      <c r="F1392" s="16"/>
      <c r="G1392" s="17"/>
      <c r="H1392" s="6"/>
      <c r="I1392" s="15"/>
      <c r="J1392" s="6"/>
      <c r="K1392" s="15"/>
      <c r="L1392" s="6"/>
      <c r="M1392" s="15"/>
      <c r="N1392" s="6"/>
      <c r="O1392" s="15"/>
      <c r="P1392" s="1"/>
    </row>
    <row r="1393" spans="6:16" x14ac:dyDescent="0.2">
      <c r="F1393" s="16"/>
      <c r="G1393" s="17"/>
      <c r="H1393" s="6"/>
      <c r="I1393" s="15"/>
      <c r="J1393" s="6"/>
      <c r="K1393" s="15"/>
      <c r="L1393" s="6"/>
      <c r="M1393" s="15"/>
      <c r="N1393" s="6"/>
      <c r="O1393" s="15"/>
      <c r="P1393" s="1"/>
    </row>
    <row r="1394" spans="6:16" x14ac:dyDescent="0.2">
      <c r="F1394" s="16"/>
      <c r="G1394" s="17"/>
      <c r="H1394" s="6"/>
      <c r="I1394" s="15"/>
      <c r="J1394" s="6"/>
      <c r="K1394" s="15"/>
      <c r="L1394" s="6"/>
      <c r="M1394" s="15"/>
      <c r="N1394" s="6"/>
      <c r="O1394" s="15"/>
      <c r="P1394" s="1"/>
    </row>
    <row r="1395" spans="6:16" x14ac:dyDescent="0.2">
      <c r="F1395" s="16"/>
      <c r="G1395" s="17"/>
      <c r="H1395" s="6"/>
      <c r="I1395" s="15"/>
      <c r="J1395" s="6"/>
      <c r="K1395" s="15"/>
      <c r="L1395" s="6"/>
      <c r="M1395" s="15"/>
      <c r="N1395" s="6"/>
      <c r="O1395" s="15"/>
      <c r="P1395" s="1"/>
    </row>
    <row r="1396" spans="6:16" x14ac:dyDescent="0.2">
      <c r="F1396" s="16"/>
      <c r="G1396" s="17"/>
      <c r="H1396" s="6"/>
      <c r="I1396" s="15"/>
      <c r="J1396" s="6"/>
      <c r="K1396" s="15"/>
      <c r="L1396" s="6"/>
      <c r="M1396" s="15"/>
      <c r="N1396" s="6"/>
      <c r="O1396" s="15"/>
      <c r="P1396" s="1"/>
    </row>
    <row r="1397" spans="6:16" x14ac:dyDescent="0.2">
      <c r="F1397" s="16"/>
      <c r="G1397" s="17"/>
      <c r="H1397" s="6"/>
      <c r="I1397" s="15"/>
      <c r="J1397" s="6"/>
      <c r="K1397" s="15"/>
      <c r="L1397" s="6"/>
      <c r="M1397" s="15"/>
      <c r="N1397" s="6"/>
      <c r="O1397" s="15"/>
      <c r="P1397" s="1"/>
    </row>
    <row r="1398" spans="6:16" x14ac:dyDescent="0.2">
      <c r="F1398" s="16"/>
      <c r="G1398" s="17"/>
      <c r="H1398" s="6"/>
      <c r="I1398" s="15"/>
      <c r="J1398" s="6"/>
      <c r="K1398" s="15"/>
      <c r="L1398" s="6"/>
      <c r="M1398" s="15"/>
      <c r="N1398" s="6"/>
      <c r="O1398" s="15"/>
      <c r="P1398" s="1"/>
    </row>
    <row r="1399" spans="6:16" x14ac:dyDescent="0.2">
      <c r="F1399" s="16"/>
      <c r="G1399" s="17"/>
      <c r="H1399" s="6"/>
      <c r="I1399" s="15"/>
      <c r="J1399" s="6"/>
      <c r="K1399" s="15"/>
      <c r="L1399" s="6"/>
      <c r="M1399" s="15"/>
      <c r="N1399" s="6"/>
      <c r="O1399" s="15"/>
      <c r="P1399" s="1"/>
    </row>
    <row r="1400" spans="6:16" x14ac:dyDescent="0.2">
      <c r="F1400" s="16"/>
      <c r="G1400" s="17"/>
      <c r="H1400" s="6"/>
      <c r="I1400" s="15"/>
      <c r="J1400" s="6"/>
      <c r="K1400" s="15"/>
      <c r="L1400" s="6"/>
      <c r="M1400" s="15"/>
      <c r="N1400" s="6"/>
      <c r="O1400" s="15"/>
      <c r="P1400" s="1"/>
    </row>
    <row r="1401" spans="6:16" x14ac:dyDescent="0.2">
      <c r="F1401" s="16"/>
      <c r="G1401" s="17"/>
      <c r="H1401" s="6"/>
      <c r="I1401" s="15"/>
      <c r="J1401" s="6"/>
      <c r="K1401" s="15"/>
      <c r="L1401" s="6"/>
      <c r="M1401" s="15"/>
      <c r="N1401" s="6"/>
      <c r="O1401" s="15"/>
      <c r="P1401" s="1"/>
    </row>
    <row r="1402" spans="6:16" x14ac:dyDescent="0.2">
      <c r="F1402" s="16"/>
      <c r="G1402" s="17"/>
      <c r="H1402" s="6"/>
      <c r="I1402" s="15"/>
      <c r="J1402" s="6"/>
      <c r="K1402" s="15"/>
      <c r="L1402" s="6"/>
      <c r="M1402" s="15"/>
      <c r="N1402" s="6"/>
      <c r="O1402" s="15"/>
      <c r="P1402" s="1"/>
    </row>
    <row r="1403" spans="6:16" x14ac:dyDescent="0.2">
      <c r="F1403" s="16"/>
      <c r="G1403" s="17"/>
      <c r="H1403" s="6"/>
      <c r="I1403" s="15"/>
      <c r="J1403" s="6"/>
      <c r="K1403" s="15"/>
      <c r="L1403" s="6"/>
      <c r="M1403" s="15"/>
      <c r="N1403" s="6"/>
      <c r="O1403" s="15"/>
      <c r="P1403" s="1"/>
    </row>
    <row r="1404" spans="6:16" x14ac:dyDescent="0.2">
      <c r="F1404" s="16"/>
      <c r="G1404" s="17"/>
      <c r="H1404" s="6"/>
      <c r="I1404" s="15"/>
      <c r="J1404" s="6"/>
      <c r="K1404" s="15"/>
      <c r="L1404" s="6"/>
      <c r="M1404" s="15"/>
      <c r="N1404" s="6"/>
      <c r="O1404" s="15"/>
      <c r="P1404" s="1"/>
    </row>
    <row r="1405" spans="6:16" x14ac:dyDescent="0.2">
      <c r="F1405" s="16"/>
      <c r="G1405" s="17"/>
      <c r="H1405" s="6"/>
      <c r="I1405" s="15"/>
      <c r="J1405" s="6"/>
      <c r="K1405" s="15"/>
      <c r="L1405" s="6"/>
      <c r="M1405" s="15"/>
      <c r="N1405" s="6"/>
      <c r="O1405" s="15"/>
      <c r="P1405" s="1"/>
    </row>
    <row r="1406" spans="6:16" x14ac:dyDescent="0.2">
      <c r="F1406" s="16"/>
      <c r="G1406" s="17"/>
      <c r="H1406" s="6"/>
      <c r="I1406" s="15"/>
      <c r="J1406" s="6"/>
      <c r="K1406" s="15"/>
      <c r="L1406" s="6"/>
      <c r="M1406" s="15"/>
      <c r="N1406" s="6"/>
      <c r="O1406" s="15"/>
      <c r="P1406" s="1"/>
    </row>
    <row r="1407" spans="6:16" x14ac:dyDescent="0.2">
      <c r="F1407" s="16"/>
      <c r="G1407" s="17"/>
      <c r="H1407" s="6"/>
      <c r="I1407" s="15"/>
      <c r="J1407" s="6"/>
      <c r="K1407" s="15"/>
      <c r="L1407" s="6"/>
      <c r="M1407" s="15"/>
      <c r="N1407" s="6"/>
      <c r="O1407" s="15"/>
      <c r="P1407" s="1"/>
    </row>
    <row r="1408" spans="6:16" x14ac:dyDescent="0.2">
      <c r="F1408" s="16"/>
      <c r="G1408" s="17"/>
      <c r="H1408" s="6"/>
      <c r="I1408" s="15"/>
      <c r="J1408" s="6"/>
      <c r="K1408" s="15"/>
      <c r="L1408" s="6"/>
      <c r="M1408" s="15"/>
      <c r="N1408" s="6"/>
      <c r="O1408" s="15"/>
      <c r="P1408" s="1"/>
    </row>
    <row r="1409" spans="6:16" x14ac:dyDescent="0.2">
      <c r="F1409" s="16"/>
      <c r="G1409" s="17"/>
      <c r="H1409" s="6"/>
      <c r="I1409" s="15"/>
      <c r="J1409" s="6"/>
      <c r="K1409" s="15"/>
      <c r="L1409" s="6"/>
      <c r="M1409" s="15"/>
      <c r="N1409" s="6"/>
      <c r="O1409" s="15"/>
      <c r="P1409" s="1"/>
    </row>
    <row r="1410" spans="6:16" x14ac:dyDescent="0.2">
      <c r="F1410" s="16"/>
      <c r="G1410" s="17"/>
      <c r="H1410" s="6"/>
      <c r="I1410" s="15"/>
      <c r="J1410" s="6"/>
      <c r="K1410" s="15"/>
      <c r="L1410" s="6"/>
      <c r="M1410" s="15"/>
      <c r="N1410" s="6"/>
      <c r="O1410" s="15"/>
      <c r="P1410" s="1"/>
    </row>
    <row r="1411" spans="6:16" x14ac:dyDescent="0.2">
      <c r="F1411" s="16"/>
      <c r="G1411" s="17"/>
      <c r="H1411" s="6"/>
      <c r="I1411" s="15"/>
      <c r="J1411" s="6"/>
      <c r="K1411" s="15"/>
      <c r="L1411" s="6"/>
      <c r="M1411" s="15"/>
      <c r="N1411" s="6"/>
      <c r="O1411" s="15"/>
      <c r="P1411" s="1"/>
    </row>
    <row r="1412" spans="6:16" x14ac:dyDescent="0.2">
      <c r="F1412" s="16"/>
      <c r="G1412" s="17"/>
      <c r="H1412" s="6"/>
      <c r="I1412" s="15"/>
      <c r="J1412" s="6"/>
      <c r="K1412" s="15"/>
      <c r="L1412" s="6"/>
      <c r="M1412" s="15"/>
      <c r="N1412" s="6"/>
      <c r="O1412" s="15"/>
      <c r="P1412" s="1"/>
    </row>
    <row r="1413" spans="6:16" x14ac:dyDescent="0.2">
      <c r="F1413" s="16"/>
      <c r="G1413" s="17"/>
      <c r="H1413" s="6"/>
      <c r="I1413" s="15"/>
      <c r="J1413" s="6"/>
      <c r="K1413" s="15"/>
      <c r="L1413" s="6"/>
      <c r="M1413" s="15"/>
      <c r="N1413" s="6"/>
      <c r="O1413" s="15"/>
      <c r="P1413" s="1"/>
    </row>
    <row r="1414" spans="6:16" x14ac:dyDescent="0.2">
      <c r="F1414" s="16"/>
      <c r="G1414" s="17"/>
      <c r="H1414" s="6"/>
      <c r="I1414" s="15"/>
      <c r="J1414" s="6"/>
      <c r="K1414" s="15"/>
      <c r="L1414" s="6"/>
      <c r="M1414" s="15"/>
      <c r="N1414" s="6"/>
      <c r="O1414" s="15"/>
      <c r="P1414" s="1"/>
    </row>
    <row r="1415" spans="6:16" x14ac:dyDescent="0.2">
      <c r="F1415" s="16"/>
      <c r="G1415" s="17"/>
      <c r="H1415" s="6"/>
      <c r="I1415" s="15"/>
      <c r="J1415" s="6"/>
      <c r="K1415" s="15"/>
      <c r="L1415" s="6"/>
      <c r="M1415" s="15"/>
      <c r="N1415" s="6"/>
      <c r="O1415" s="15"/>
      <c r="P1415" s="1"/>
    </row>
    <row r="1416" spans="6:16" x14ac:dyDescent="0.2">
      <c r="F1416" s="16"/>
      <c r="G1416" s="17"/>
      <c r="H1416" s="6"/>
      <c r="I1416" s="15"/>
      <c r="J1416" s="6"/>
      <c r="K1416" s="15"/>
      <c r="L1416" s="6"/>
      <c r="M1416" s="15"/>
      <c r="N1416" s="6"/>
      <c r="O1416" s="15"/>
      <c r="P1416" s="1"/>
    </row>
    <row r="1417" spans="6:16" x14ac:dyDescent="0.2">
      <c r="F1417" s="16"/>
      <c r="G1417" s="17"/>
      <c r="H1417" s="6"/>
      <c r="I1417" s="15"/>
      <c r="J1417" s="6"/>
      <c r="K1417" s="15"/>
      <c r="L1417" s="6"/>
      <c r="M1417" s="15"/>
      <c r="N1417" s="6"/>
      <c r="O1417" s="15"/>
      <c r="P1417" s="1"/>
    </row>
    <row r="1418" spans="6:16" x14ac:dyDescent="0.2">
      <c r="F1418" s="16"/>
      <c r="G1418" s="17"/>
      <c r="H1418" s="6"/>
      <c r="I1418" s="15"/>
      <c r="J1418" s="6"/>
      <c r="K1418" s="15"/>
      <c r="L1418" s="6"/>
      <c r="M1418" s="15"/>
      <c r="N1418" s="6"/>
      <c r="O1418" s="15"/>
      <c r="P1418" s="1"/>
    </row>
    <row r="1419" spans="6:16" x14ac:dyDescent="0.2">
      <c r="F1419" s="16"/>
      <c r="G1419" s="17"/>
      <c r="H1419" s="6"/>
      <c r="I1419" s="15"/>
      <c r="J1419" s="6"/>
      <c r="K1419" s="15"/>
      <c r="L1419" s="6"/>
      <c r="M1419" s="15"/>
      <c r="N1419" s="6"/>
      <c r="O1419" s="15"/>
      <c r="P1419" s="1"/>
    </row>
    <row r="1420" spans="6:16" x14ac:dyDescent="0.2">
      <c r="F1420" s="16"/>
      <c r="G1420" s="17"/>
      <c r="H1420" s="6"/>
      <c r="I1420" s="15"/>
      <c r="J1420" s="6"/>
      <c r="K1420" s="15"/>
      <c r="L1420" s="6"/>
      <c r="M1420" s="15"/>
      <c r="N1420" s="6"/>
      <c r="O1420" s="15"/>
      <c r="P1420" s="1"/>
    </row>
    <row r="1421" spans="6:16" x14ac:dyDescent="0.2">
      <c r="F1421" s="16"/>
      <c r="G1421" s="17"/>
      <c r="H1421" s="6"/>
      <c r="I1421" s="15"/>
      <c r="J1421" s="6"/>
      <c r="K1421" s="15"/>
      <c r="L1421" s="6"/>
      <c r="M1421" s="15"/>
      <c r="N1421" s="6"/>
      <c r="O1421" s="15"/>
      <c r="P1421" s="1"/>
    </row>
    <row r="1422" spans="6:16" x14ac:dyDescent="0.2">
      <c r="F1422" s="16"/>
      <c r="G1422" s="17"/>
      <c r="H1422" s="6"/>
      <c r="I1422" s="15"/>
      <c r="J1422" s="6"/>
      <c r="K1422" s="15"/>
      <c r="L1422" s="6"/>
      <c r="M1422" s="15"/>
      <c r="N1422" s="6"/>
      <c r="O1422" s="15"/>
      <c r="P1422" s="1"/>
    </row>
    <row r="1423" spans="6:16" x14ac:dyDescent="0.2">
      <c r="F1423" s="16"/>
      <c r="G1423" s="17"/>
      <c r="H1423" s="6"/>
      <c r="I1423" s="15"/>
      <c r="J1423" s="6"/>
      <c r="K1423" s="15"/>
      <c r="L1423" s="6"/>
      <c r="M1423" s="15"/>
      <c r="N1423" s="6"/>
      <c r="O1423" s="15"/>
      <c r="P1423" s="1"/>
    </row>
    <row r="1424" spans="6:16" x14ac:dyDescent="0.2">
      <c r="F1424" s="16"/>
      <c r="G1424" s="17"/>
      <c r="H1424" s="6"/>
      <c r="I1424" s="15"/>
      <c r="J1424" s="6"/>
      <c r="K1424" s="15"/>
      <c r="L1424" s="6"/>
      <c r="M1424" s="15"/>
      <c r="N1424" s="6"/>
      <c r="O1424" s="15"/>
      <c r="P1424" s="1"/>
    </row>
    <row r="1425" spans="6:16" x14ac:dyDescent="0.2">
      <c r="F1425" s="16"/>
      <c r="G1425" s="17"/>
      <c r="H1425" s="6"/>
      <c r="I1425" s="15"/>
      <c r="J1425" s="6"/>
      <c r="K1425" s="15"/>
      <c r="L1425" s="6"/>
      <c r="M1425" s="15"/>
      <c r="N1425" s="6"/>
      <c r="O1425" s="15"/>
      <c r="P1425" s="1"/>
    </row>
    <row r="1426" spans="6:16" x14ac:dyDescent="0.2">
      <c r="F1426" s="16"/>
      <c r="G1426" s="17"/>
      <c r="H1426" s="6"/>
      <c r="I1426" s="15"/>
      <c r="J1426" s="6"/>
      <c r="K1426" s="15"/>
      <c r="L1426" s="6"/>
      <c r="M1426" s="15"/>
      <c r="N1426" s="6"/>
      <c r="O1426" s="15"/>
      <c r="P1426" s="1"/>
    </row>
    <row r="1427" spans="6:16" x14ac:dyDescent="0.2">
      <c r="F1427" s="16"/>
      <c r="G1427" s="17"/>
      <c r="H1427" s="6"/>
      <c r="I1427" s="15"/>
      <c r="J1427" s="6"/>
      <c r="K1427" s="15"/>
      <c r="L1427" s="6"/>
      <c r="M1427" s="15"/>
      <c r="N1427" s="6"/>
      <c r="O1427" s="15"/>
      <c r="P1427" s="1"/>
    </row>
    <row r="1428" spans="6:16" x14ac:dyDescent="0.2">
      <c r="F1428" s="16"/>
      <c r="G1428" s="17"/>
      <c r="H1428" s="6"/>
      <c r="I1428" s="15"/>
      <c r="J1428" s="6"/>
      <c r="K1428" s="15"/>
      <c r="L1428" s="6"/>
      <c r="M1428" s="15"/>
      <c r="N1428" s="6"/>
      <c r="O1428" s="15"/>
      <c r="P1428" s="1"/>
    </row>
    <row r="1429" spans="6:16" x14ac:dyDescent="0.2">
      <c r="F1429" s="16"/>
      <c r="G1429" s="17"/>
      <c r="H1429" s="6"/>
      <c r="I1429" s="15"/>
      <c r="J1429" s="6"/>
      <c r="K1429" s="15"/>
      <c r="L1429" s="6"/>
      <c r="M1429" s="15"/>
      <c r="N1429" s="6"/>
      <c r="O1429" s="15"/>
      <c r="P1429" s="1"/>
    </row>
    <row r="1430" spans="6:16" x14ac:dyDescent="0.2">
      <c r="F1430" s="16"/>
      <c r="G1430" s="17"/>
      <c r="H1430" s="6"/>
      <c r="I1430" s="15"/>
      <c r="J1430" s="6"/>
      <c r="K1430" s="15"/>
      <c r="L1430" s="6"/>
      <c r="M1430" s="15"/>
      <c r="N1430" s="6"/>
      <c r="O1430" s="15"/>
      <c r="P1430" s="1"/>
    </row>
    <row r="1431" spans="6:16" x14ac:dyDescent="0.2">
      <c r="F1431" s="16"/>
      <c r="G1431" s="17"/>
      <c r="H1431" s="6"/>
      <c r="I1431" s="15"/>
      <c r="J1431" s="6"/>
      <c r="K1431" s="15"/>
      <c r="L1431" s="6"/>
      <c r="M1431" s="15"/>
      <c r="N1431" s="6"/>
      <c r="O1431" s="15"/>
      <c r="P1431" s="1"/>
    </row>
    <row r="1432" spans="6:16" x14ac:dyDescent="0.2">
      <c r="F1432" s="16"/>
      <c r="G1432" s="17"/>
      <c r="H1432" s="6"/>
      <c r="I1432" s="15"/>
      <c r="J1432" s="6"/>
      <c r="K1432" s="15"/>
      <c r="L1432" s="6"/>
      <c r="M1432" s="15"/>
      <c r="N1432" s="6"/>
      <c r="O1432" s="15"/>
      <c r="P1432" s="1"/>
    </row>
    <row r="1433" spans="6:16" x14ac:dyDescent="0.2">
      <c r="F1433" s="16"/>
      <c r="G1433" s="17"/>
      <c r="H1433" s="6"/>
      <c r="I1433" s="15"/>
      <c r="J1433" s="6"/>
      <c r="K1433" s="15"/>
      <c r="L1433" s="6"/>
      <c r="M1433" s="15"/>
      <c r="N1433" s="6"/>
      <c r="O1433" s="15"/>
      <c r="P1433" s="1"/>
    </row>
    <row r="1434" spans="6:16" x14ac:dyDescent="0.2">
      <c r="F1434" s="16"/>
      <c r="G1434" s="17"/>
      <c r="H1434" s="6"/>
      <c r="I1434" s="15"/>
      <c r="J1434" s="6"/>
      <c r="K1434" s="15"/>
      <c r="L1434" s="6"/>
      <c r="M1434" s="15"/>
      <c r="N1434" s="6"/>
      <c r="O1434" s="15"/>
      <c r="P1434" s="1"/>
    </row>
    <row r="1435" spans="6:16" x14ac:dyDescent="0.2">
      <c r="F1435" s="16"/>
      <c r="G1435" s="17"/>
      <c r="H1435" s="6"/>
      <c r="I1435" s="15"/>
      <c r="J1435" s="6"/>
      <c r="K1435" s="15"/>
      <c r="L1435" s="6"/>
      <c r="M1435" s="15"/>
      <c r="N1435" s="6"/>
      <c r="O1435" s="15"/>
      <c r="P1435" s="1"/>
    </row>
    <row r="1436" spans="6:16" x14ac:dyDescent="0.2">
      <c r="F1436" s="16"/>
      <c r="G1436" s="17"/>
      <c r="H1436" s="6"/>
      <c r="I1436" s="15"/>
      <c r="J1436" s="6"/>
      <c r="K1436" s="15"/>
      <c r="L1436" s="6"/>
      <c r="M1436" s="15"/>
      <c r="N1436" s="6"/>
      <c r="O1436" s="15"/>
      <c r="P1436" s="1"/>
    </row>
    <row r="1437" spans="6:16" x14ac:dyDescent="0.2">
      <c r="F1437" s="16"/>
      <c r="G1437" s="17"/>
      <c r="H1437" s="6"/>
      <c r="I1437" s="15"/>
      <c r="J1437" s="6"/>
      <c r="K1437" s="15"/>
      <c r="L1437" s="6"/>
      <c r="M1437" s="15"/>
      <c r="N1437" s="6"/>
      <c r="O1437" s="15"/>
      <c r="P1437" s="1"/>
    </row>
    <row r="1438" spans="6:16" x14ac:dyDescent="0.2">
      <c r="F1438" s="16"/>
      <c r="G1438" s="17"/>
      <c r="H1438" s="6"/>
      <c r="I1438" s="15"/>
      <c r="J1438" s="6"/>
      <c r="K1438" s="15"/>
      <c r="L1438" s="6"/>
      <c r="M1438" s="15"/>
      <c r="N1438" s="6"/>
      <c r="O1438" s="15"/>
      <c r="P1438" s="1"/>
    </row>
    <row r="1439" spans="6:16" x14ac:dyDescent="0.2">
      <c r="F1439" s="16"/>
      <c r="G1439" s="17"/>
      <c r="H1439" s="6"/>
      <c r="I1439" s="15"/>
      <c r="J1439" s="6"/>
      <c r="K1439" s="15"/>
      <c r="L1439" s="6"/>
      <c r="M1439" s="15"/>
      <c r="N1439" s="6"/>
      <c r="O1439" s="15"/>
      <c r="P1439" s="1"/>
    </row>
    <row r="1440" spans="6:16" x14ac:dyDescent="0.2">
      <c r="F1440" s="16"/>
      <c r="G1440" s="17"/>
      <c r="H1440" s="6"/>
      <c r="I1440" s="15"/>
      <c r="J1440" s="6"/>
      <c r="K1440" s="15"/>
      <c r="L1440" s="6"/>
      <c r="M1440" s="15"/>
      <c r="N1440" s="6"/>
      <c r="O1440" s="15"/>
      <c r="P1440" s="1"/>
    </row>
    <row r="1441" spans="6:16" x14ac:dyDescent="0.2">
      <c r="F1441" s="16"/>
      <c r="G1441" s="17"/>
      <c r="H1441" s="6"/>
      <c r="I1441" s="15"/>
      <c r="J1441" s="6"/>
      <c r="K1441" s="15"/>
      <c r="L1441" s="6"/>
      <c r="M1441" s="15"/>
      <c r="N1441" s="6"/>
      <c r="O1441" s="15"/>
      <c r="P1441" s="1"/>
    </row>
    <row r="1442" spans="6:16" x14ac:dyDescent="0.2">
      <c r="F1442" s="16"/>
      <c r="G1442" s="17"/>
      <c r="H1442" s="6"/>
      <c r="I1442" s="15"/>
      <c r="J1442" s="6"/>
      <c r="K1442" s="15"/>
      <c r="L1442" s="6"/>
      <c r="M1442" s="15"/>
      <c r="N1442" s="6"/>
      <c r="O1442" s="15"/>
      <c r="P1442" s="1"/>
    </row>
    <row r="1443" spans="6:16" x14ac:dyDescent="0.2">
      <c r="F1443" s="16"/>
      <c r="G1443" s="17"/>
      <c r="H1443" s="6"/>
      <c r="I1443" s="15"/>
      <c r="J1443" s="6"/>
      <c r="K1443" s="15"/>
      <c r="L1443" s="6"/>
      <c r="M1443" s="15"/>
      <c r="N1443" s="6"/>
      <c r="O1443" s="15"/>
      <c r="P1443" s="1"/>
    </row>
    <row r="1444" spans="6:16" x14ac:dyDescent="0.2">
      <c r="F1444" s="16"/>
      <c r="G1444" s="17"/>
      <c r="H1444" s="6"/>
      <c r="I1444" s="15"/>
      <c r="J1444" s="6"/>
      <c r="K1444" s="15"/>
      <c r="L1444" s="6"/>
      <c r="M1444" s="15"/>
      <c r="N1444" s="6"/>
      <c r="O1444" s="15"/>
      <c r="P1444" s="1"/>
    </row>
    <row r="1445" spans="6:16" x14ac:dyDescent="0.2">
      <c r="F1445" s="16"/>
      <c r="G1445" s="17"/>
      <c r="H1445" s="6"/>
      <c r="I1445" s="15"/>
      <c r="J1445" s="6"/>
      <c r="K1445" s="15"/>
      <c r="L1445" s="6"/>
      <c r="M1445" s="15"/>
      <c r="N1445" s="6"/>
      <c r="O1445" s="15"/>
      <c r="P1445" s="1"/>
    </row>
    <row r="1446" spans="6:16" x14ac:dyDescent="0.2">
      <c r="F1446" s="16"/>
      <c r="G1446" s="17"/>
      <c r="H1446" s="6"/>
      <c r="I1446" s="15"/>
      <c r="J1446" s="6"/>
      <c r="K1446" s="15"/>
      <c r="L1446" s="6"/>
      <c r="M1446" s="15"/>
      <c r="N1446" s="6"/>
      <c r="O1446" s="15"/>
      <c r="P1446" s="1"/>
    </row>
    <row r="1447" spans="6:16" x14ac:dyDescent="0.2">
      <c r="F1447" s="16"/>
      <c r="G1447" s="17"/>
      <c r="H1447" s="6"/>
      <c r="I1447" s="15"/>
      <c r="J1447" s="6"/>
      <c r="K1447" s="15"/>
      <c r="L1447" s="6"/>
      <c r="M1447" s="15"/>
      <c r="N1447" s="6"/>
      <c r="O1447" s="15"/>
      <c r="P1447" s="1"/>
    </row>
    <row r="1448" spans="6:16" x14ac:dyDescent="0.2">
      <c r="F1448" s="16"/>
      <c r="G1448" s="17"/>
      <c r="H1448" s="6"/>
      <c r="I1448" s="15"/>
      <c r="J1448" s="6"/>
      <c r="K1448" s="15"/>
      <c r="L1448" s="6"/>
      <c r="M1448" s="15"/>
      <c r="N1448" s="6"/>
      <c r="O1448" s="15"/>
      <c r="P1448" s="1"/>
    </row>
    <row r="1449" spans="6:16" x14ac:dyDescent="0.2">
      <c r="F1449" s="16"/>
      <c r="G1449" s="17"/>
      <c r="H1449" s="6"/>
      <c r="I1449" s="15"/>
      <c r="J1449" s="6"/>
      <c r="K1449" s="15"/>
      <c r="L1449" s="6"/>
      <c r="M1449" s="15"/>
      <c r="N1449" s="6"/>
      <c r="O1449" s="15"/>
      <c r="P1449" s="1"/>
    </row>
    <row r="1450" spans="6:16" x14ac:dyDescent="0.2">
      <c r="F1450" s="16"/>
      <c r="G1450" s="17"/>
      <c r="H1450" s="6"/>
      <c r="I1450" s="15"/>
      <c r="J1450" s="6"/>
      <c r="K1450" s="15"/>
      <c r="L1450" s="6"/>
      <c r="M1450" s="15"/>
      <c r="N1450" s="6"/>
      <c r="O1450" s="15"/>
      <c r="P1450" s="1"/>
    </row>
    <row r="1451" spans="6:16" x14ac:dyDescent="0.2">
      <c r="F1451" s="16"/>
      <c r="G1451" s="17"/>
      <c r="H1451" s="6"/>
      <c r="I1451" s="15"/>
      <c r="J1451" s="6"/>
      <c r="K1451" s="15"/>
      <c r="L1451" s="6"/>
      <c r="M1451" s="15"/>
      <c r="N1451" s="6"/>
      <c r="O1451" s="15"/>
      <c r="P1451" s="1"/>
    </row>
    <row r="1452" spans="6:16" x14ac:dyDescent="0.2">
      <c r="F1452" s="16"/>
      <c r="G1452" s="17"/>
      <c r="H1452" s="6"/>
      <c r="I1452" s="15"/>
      <c r="J1452" s="6"/>
      <c r="K1452" s="15"/>
      <c r="L1452" s="6"/>
      <c r="M1452" s="15"/>
      <c r="N1452" s="6"/>
      <c r="O1452" s="15"/>
      <c r="P1452" s="1"/>
    </row>
    <row r="1453" spans="6:16" x14ac:dyDescent="0.2">
      <c r="F1453" s="16"/>
      <c r="G1453" s="17"/>
      <c r="H1453" s="6"/>
      <c r="I1453" s="15"/>
      <c r="J1453" s="6"/>
      <c r="K1453" s="15"/>
      <c r="L1453" s="6"/>
      <c r="M1453" s="15"/>
      <c r="N1453" s="6"/>
      <c r="O1453" s="15"/>
      <c r="P1453" s="1"/>
    </row>
    <row r="1454" spans="6:16" x14ac:dyDescent="0.2">
      <c r="F1454" s="16"/>
      <c r="G1454" s="17"/>
      <c r="H1454" s="6"/>
      <c r="I1454" s="15"/>
      <c r="J1454" s="6"/>
      <c r="K1454" s="15"/>
      <c r="L1454" s="6"/>
      <c r="M1454" s="15"/>
      <c r="N1454" s="6"/>
      <c r="O1454" s="15"/>
      <c r="P1454" s="1"/>
    </row>
    <row r="1455" spans="6:16" x14ac:dyDescent="0.2">
      <c r="F1455" s="16"/>
      <c r="G1455" s="17"/>
      <c r="H1455" s="6"/>
      <c r="I1455" s="15"/>
      <c r="J1455" s="6"/>
      <c r="K1455" s="15"/>
      <c r="L1455" s="6"/>
      <c r="M1455" s="15"/>
      <c r="N1455" s="6"/>
      <c r="O1455" s="15"/>
      <c r="P1455" s="1"/>
    </row>
    <row r="1456" spans="6:16" x14ac:dyDescent="0.2">
      <c r="F1456" s="16"/>
      <c r="G1456" s="17"/>
      <c r="H1456" s="6"/>
      <c r="I1456" s="15"/>
      <c r="J1456" s="6"/>
      <c r="K1456" s="15"/>
      <c r="L1456" s="6"/>
      <c r="M1456" s="15"/>
      <c r="N1456" s="6"/>
      <c r="O1456" s="15"/>
      <c r="P1456" s="1"/>
    </row>
    <row r="1457" spans="6:16" x14ac:dyDescent="0.2">
      <c r="F1457" s="16"/>
      <c r="G1457" s="17"/>
      <c r="H1457" s="6"/>
      <c r="I1457" s="15"/>
      <c r="J1457" s="6"/>
      <c r="K1457" s="15"/>
      <c r="L1457" s="6"/>
      <c r="M1457" s="15"/>
      <c r="N1457" s="6"/>
      <c r="O1457" s="15"/>
      <c r="P1457" s="1"/>
    </row>
    <row r="1458" spans="6:16" x14ac:dyDescent="0.2">
      <c r="F1458" s="16"/>
      <c r="G1458" s="17"/>
      <c r="H1458" s="6"/>
      <c r="I1458" s="15"/>
      <c r="J1458" s="6"/>
      <c r="K1458" s="15"/>
      <c r="L1458" s="6"/>
      <c r="M1458" s="15"/>
      <c r="N1458" s="6"/>
      <c r="O1458" s="15"/>
      <c r="P1458" s="1"/>
    </row>
    <row r="1459" spans="6:16" x14ac:dyDescent="0.2">
      <c r="F1459" s="16"/>
      <c r="G1459" s="17"/>
      <c r="H1459" s="6"/>
      <c r="I1459" s="15"/>
      <c r="J1459" s="6"/>
      <c r="K1459" s="15"/>
      <c r="L1459" s="6"/>
      <c r="M1459" s="15"/>
      <c r="N1459" s="6"/>
      <c r="O1459" s="15"/>
      <c r="P1459" s="1"/>
    </row>
    <row r="1460" spans="6:16" x14ac:dyDescent="0.2">
      <c r="F1460" s="16"/>
      <c r="G1460" s="17"/>
      <c r="H1460" s="6"/>
      <c r="I1460" s="15"/>
      <c r="J1460" s="6"/>
      <c r="K1460" s="15"/>
      <c r="L1460" s="6"/>
      <c r="M1460" s="15"/>
      <c r="N1460" s="6"/>
      <c r="O1460" s="15"/>
      <c r="P1460" s="1"/>
    </row>
    <row r="1461" spans="6:16" x14ac:dyDescent="0.2">
      <c r="F1461" s="16"/>
      <c r="G1461" s="17"/>
      <c r="H1461" s="6"/>
      <c r="I1461" s="15"/>
      <c r="J1461" s="6"/>
      <c r="K1461" s="15"/>
      <c r="L1461" s="6"/>
      <c r="M1461" s="15"/>
      <c r="N1461" s="6"/>
      <c r="O1461" s="15"/>
      <c r="P1461" s="1"/>
    </row>
    <row r="1462" spans="6:16" x14ac:dyDescent="0.2">
      <c r="F1462" s="16"/>
      <c r="G1462" s="17"/>
      <c r="H1462" s="6"/>
      <c r="I1462" s="15"/>
      <c r="J1462" s="6"/>
      <c r="K1462" s="15"/>
      <c r="L1462" s="6"/>
      <c r="M1462" s="15"/>
      <c r="N1462" s="6"/>
      <c r="O1462" s="15"/>
      <c r="P1462" s="1"/>
    </row>
    <row r="1463" spans="6:16" x14ac:dyDescent="0.2">
      <c r="F1463" s="16"/>
      <c r="G1463" s="17"/>
      <c r="H1463" s="6"/>
      <c r="I1463" s="15"/>
      <c r="J1463" s="6"/>
      <c r="K1463" s="15"/>
      <c r="L1463" s="6"/>
      <c r="M1463" s="15"/>
      <c r="N1463" s="6"/>
      <c r="O1463" s="15"/>
      <c r="P1463" s="1"/>
    </row>
    <row r="1464" spans="6:16" x14ac:dyDescent="0.2">
      <c r="F1464" s="16"/>
      <c r="G1464" s="17"/>
      <c r="H1464" s="6"/>
      <c r="I1464" s="15"/>
      <c r="J1464" s="6"/>
      <c r="K1464" s="15"/>
      <c r="L1464" s="6"/>
      <c r="M1464" s="15"/>
      <c r="N1464" s="6"/>
      <c r="O1464" s="15"/>
      <c r="P1464" s="1"/>
    </row>
    <row r="1465" spans="6:16" x14ac:dyDescent="0.2">
      <c r="F1465" s="16"/>
      <c r="G1465" s="17"/>
      <c r="H1465" s="6"/>
      <c r="I1465" s="15"/>
      <c r="J1465" s="6"/>
      <c r="K1465" s="15"/>
      <c r="L1465" s="6"/>
      <c r="M1465" s="15"/>
      <c r="N1465" s="6"/>
      <c r="O1465" s="15"/>
      <c r="P1465" s="1"/>
    </row>
    <row r="1466" spans="6:16" x14ac:dyDescent="0.2">
      <c r="F1466" s="16"/>
      <c r="G1466" s="17"/>
      <c r="H1466" s="6"/>
      <c r="I1466" s="15"/>
      <c r="J1466" s="6"/>
      <c r="K1466" s="15"/>
      <c r="L1466" s="6"/>
      <c r="M1466" s="15"/>
      <c r="N1466" s="6"/>
      <c r="O1466" s="15"/>
      <c r="P1466" s="1"/>
    </row>
    <row r="1467" spans="6:16" x14ac:dyDescent="0.2">
      <c r="F1467" s="16"/>
      <c r="G1467" s="17"/>
      <c r="H1467" s="6"/>
      <c r="I1467" s="15"/>
      <c r="J1467" s="6"/>
      <c r="K1467" s="15"/>
      <c r="L1467" s="6"/>
      <c r="M1467" s="15"/>
      <c r="N1467" s="6"/>
      <c r="O1467" s="15"/>
      <c r="P1467" s="1"/>
    </row>
    <row r="1468" spans="6:16" x14ac:dyDescent="0.2">
      <c r="F1468" s="16"/>
      <c r="G1468" s="17"/>
      <c r="H1468" s="6"/>
      <c r="I1468" s="15"/>
      <c r="J1468" s="6"/>
      <c r="K1468" s="15"/>
      <c r="L1468" s="6"/>
      <c r="M1468" s="15"/>
      <c r="N1468" s="6"/>
      <c r="O1468" s="15"/>
      <c r="P1468" s="1"/>
    </row>
    <row r="1469" spans="6:16" x14ac:dyDescent="0.2">
      <c r="F1469" s="16"/>
      <c r="G1469" s="17"/>
      <c r="H1469" s="6"/>
      <c r="I1469" s="15"/>
      <c r="J1469" s="6"/>
      <c r="K1469" s="15"/>
      <c r="L1469" s="6"/>
      <c r="M1469" s="15"/>
      <c r="N1469" s="6"/>
      <c r="O1469" s="15"/>
      <c r="P1469" s="1"/>
    </row>
    <row r="1470" spans="6:16" x14ac:dyDescent="0.2">
      <c r="F1470" s="16"/>
      <c r="G1470" s="17"/>
      <c r="H1470" s="6"/>
      <c r="I1470" s="15"/>
      <c r="J1470" s="6"/>
      <c r="K1470" s="15"/>
      <c r="L1470" s="6"/>
      <c r="M1470" s="15"/>
      <c r="N1470" s="6"/>
      <c r="O1470" s="15"/>
      <c r="P1470" s="1"/>
    </row>
    <row r="1471" spans="6:16" x14ac:dyDescent="0.2">
      <c r="F1471" s="16"/>
      <c r="G1471" s="17"/>
      <c r="H1471" s="6"/>
      <c r="I1471" s="15"/>
      <c r="J1471" s="6"/>
      <c r="K1471" s="15"/>
      <c r="L1471" s="6"/>
      <c r="M1471" s="15"/>
      <c r="N1471" s="6"/>
      <c r="O1471" s="15"/>
      <c r="P1471" s="1"/>
    </row>
    <row r="1472" spans="6:16" x14ac:dyDescent="0.2">
      <c r="F1472" s="16"/>
      <c r="G1472" s="17"/>
      <c r="H1472" s="6"/>
      <c r="I1472" s="15"/>
      <c r="J1472" s="6"/>
      <c r="K1472" s="15"/>
      <c r="L1472" s="6"/>
      <c r="M1472" s="15"/>
      <c r="N1472" s="6"/>
      <c r="O1472" s="15"/>
      <c r="P1472" s="1"/>
    </row>
    <row r="1473" spans="6:16" x14ac:dyDescent="0.2">
      <c r="F1473" s="16"/>
      <c r="G1473" s="17"/>
      <c r="H1473" s="6"/>
      <c r="I1473" s="15"/>
      <c r="J1473" s="6"/>
      <c r="K1473" s="15"/>
      <c r="L1473" s="6"/>
      <c r="M1473" s="15"/>
      <c r="N1473" s="6"/>
      <c r="O1473" s="15"/>
      <c r="P1473" s="1"/>
    </row>
    <row r="1474" spans="6:16" x14ac:dyDescent="0.2">
      <c r="F1474" s="16"/>
      <c r="G1474" s="17"/>
      <c r="H1474" s="6"/>
      <c r="I1474" s="15"/>
      <c r="J1474" s="6"/>
      <c r="K1474" s="15"/>
      <c r="L1474" s="6"/>
      <c r="M1474" s="15"/>
      <c r="N1474" s="6"/>
      <c r="O1474" s="15"/>
      <c r="P1474" s="1"/>
    </row>
    <row r="1475" spans="6:16" x14ac:dyDescent="0.2">
      <c r="F1475" s="16"/>
      <c r="G1475" s="17"/>
      <c r="H1475" s="6"/>
      <c r="I1475" s="15"/>
      <c r="J1475" s="6"/>
      <c r="K1475" s="15"/>
      <c r="L1475" s="6"/>
      <c r="M1475" s="15"/>
      <c r="N1475" s="6"/>
      <c r="O1475" s="15"/>
      <c r="P1475" s="1"/>
    </row>
    <row r="1476" spans="6:16" x14ac:dyDescent="0.2">
      <c r="F1476" s="16"/>
      <c r="G1476" s="17"/>
      <c r="H1476" s="6"/>
      <c r="I1476" s="15"/>
      <c r="J1476" s="6"/>
      <c r="K1476" s="15"/>
      <c r="L1476" s="6"/>
      <c r="M1476" s="15"/>
      <c r="N1476" s="6"/>
      <c r="O1476" s="15"/>
      <c r="P1476" s="1"/>
    </row>
    <row r="1477" spans="6:16" x14ac:dyDescent="0.2">
      <c r="F1477" s="16"/>
      <c r="G1477" s="17"/>
      <c r="H1477" s="6"/>
      <c r="I1477" s="15"/>
      <c r="J1477" s="6"/>
      <c r="K1477" s="15"/>
      <c r="L1477" s="6"/>
      <c r="M1477" s="15"/>
      <c r="N1477" s="6"/>
      <c r="O1477" s="15"/>
      <c r="P1477" s="1"/>
    </row>
    <row r="1478" spans="6:16" x14ac:dyDescent="0.2">
      <c r="F1478" s="16"/>
      <c r="G1478" s="17"/>
      <c r="H1478" s="6"/>
      <c r="I1478" s="15"/>
      <c r="J1478" s="6"/>
      <c r="K1478" s="15"/>
      <c r="L1478" s="6"/>
      <c r="M1478" s="15"/>
      <c r="N1478" s="6"/>
      <c r="O1478" s="15"/>
      <c r="P1478" s="1"/>
    </row>
    <row r="1479" spans="6:16" x14ac:dyDescent="0.2">
      <c r="F1479" s="16"/>
      <c r="G1479" s="17"/>
      <c r="H1479" s="6"/>
      <c r="I1479" s="15"/>
      <c r="J1479" s="6"/>
      <c r="K1479" s="15"/>
      <c r="L1479" s="6"/>
      <c r="M1479" s="15"/>
      <c r="N1479" s="6"/>
      <c r="O1479" s="15"/>
      <c r="P1479" s="1"/>
    </row>
    <row r="1480" spans="6:16" x14ac:dyDescent="0.2">
      <c r="F1480" s="16"/>
      <c r="G1480" s="17"/>
      <c r="H1480" s="6"/>
      <c r="I1480" s="15"/>
      <c r="J1480" s="6"/>
      <c r="K1480" s="15"/>
      <c r="L1480" s="6"/>
      <c r="M1480" s="15"/>
      <c r="N1480" s="6"/>
      <c r="O1480" s="15"/>
      <c r="P1480" s="1"/>
    </row>
    <row r="1481" spans="6:16" x14ac:dyDescent="0.2">
      <c r="F1481" s="16"/>
      <c r="G1481" s="17"/>
      <c r="H1481" s="6"/>
      <c r="I1481" s="15"/>
      <c r="J1481" s="6"/>
      <c r="K1481" s="15"/>
      <c r="L1481" s="6"/>
      <c r="M1481" s="15"/>
      <c r="N1481" s="6"/>
      <c r="O1481" s="15"/>
      <c r="P1481" s="1"/>
    </row>
    <row r="1482" spans="6:16" x14ac:dyDescent="0.2">
      <c r="F1482" s="16"/>
      <c r="G1482" s="17"/>
      <c r="H1482" s="6"/>
      <c r="I1482" s="15"/>
      <c r="J1482" s="6"/>
      <c r="K1482" s="15"/>
      <c r="L1482" s="6"/>
      <c r="M1482" s="15"/>
      <c r="N1482" s="6"/>
      <c r="O1482" s="15"/>
      <c r="P1482" s="1"/>
    </row>
    <row r="1483" spans="6:16" x14ac:dyDescent="0.2">
      <c r="F1483" s="16"/>
      <c r="G1483" s="17"/>
      <c r="H1483" s="6"/>
      <c r="I1483" s="15"/>
      <c r="J1483" s="6"/>
      <c r="K1483" s="15"/>
      <c r="L1483" s="6"/>
      <c r="M1483" s="15"/>
      <c r="N1483" s="6"/>
      <c r="O1483" s="15"/>
      <c r="P1483" s="1"/>
    </row>
    <row r="1484" spans="6:16" x14ac:dyDescent="0.2">
      <c r="F1484" s="16"/>
      <c r="G1484" s="17"/>
      <c r="H1484" s="6"/>
      <c r="I1484" s="15"/>
      <c r="J1484" s="6"/>
      <c r="K1484" s="15"/>
      <c r="L1484" s="6"/>
      <c r="M1484" s="15"/>
      <c r="N1484" s="6"/>
      <c r="O1484" s="15"/>
      <c r="P1484" s="1"/>
    </row>
    <row r="1485" spans="6:16" x14ac:dyDescent="0.2">
      <c r="F1485" s="16"/>
      <c r="G1485" s="17"/>
      <c r="H1485" s="6"/>
      <c r="I1485" s="15"/>
      <c r="J1485" s="6"/>
      <c r="K1485" s="15"/>
      <c r="L1485" s="6"/>
      <c r="M1485" s="15"/>
      <c r="N1485" s="6"/>
      <c r="O1485" s="15"/>
      <c r="P1485" s="1"/>
    </row>
    <row r="1486" spans="6:16" x14ac:dyDescent="0.2">
      <c r="F1486" s="16"/>
      <c r="G1486" s="17"/>
      <c r="H1486" s="6"/>
      <c r="I1486" s="15"/>
      <c r="J1486" s="6"/>
      <c r="K1486" s="15"/>
      <c r="L1486" s="6"/>
      <c r="M1486" s="15"/>
      <c r="N1486" s="6"/>
      <c r="O1486" s="15"/>
      <c r="P1486" s="1"/>
    </row>
    <row r="1487" spans="6:16" x14ac:dyDescent="0.2">
      <c r="F1487" s="16"/>
      <c r="G1487" s="17"/>
      <c r="H1487" s="6"/>
      <c r="I1487" s="15"/>
      <c r="J1487" s="6"/>
      <c r="K1487" s="15"/>
      <c r="L1487" s="6"/>
      <c r="M1487" s="15"/>
      <c r="N1487" s="6"/>
      <c r="O1487" s="15"/>
      <c r="P1487" s="1"/>
    </row>
    <row r="1488" spans="6:16" x14ac:dyDescent="0.2">
      <c r="F1488" s="16"/>
      <c r="G1488" s="17"/>
      <c r="H1488" s="6"/>
      <c r="I1488" s="15"/>
      <c r="J1488" s="6"/>
      <c r="K1488" s="15"/>
      <c r="L1488" s="6"/>
      <c r="M1488" s="15"/>
      <c r="N1488" s="6"/>
      <c r="O1488" s="15"/>
      <c r="P1488" s="1"/>
    </row>
    <row r="1489" spans="6:16" x14ac:dyDescent="0.2">
      <c r="F1489" s="16"/>
      <c r="G1489" s="17"/>
      <c r="H1489" s="6"/>
      <c r="I1489" s="15"/>
      <c r="J1489" s="6"/>
      <c r="K1489" s="15"/>
      <c r="L1489" s="6"/>
      <c r="M1489" s="15"/>
      <c r="N1489" s="6"/>
      <c r="O1489" s="15"/>
      <c r="P1489" s="1"/>
    </row>
    <row r="1490" spans="6:16" x14ac:dyDescent="0.2">
      <c r="F1490" s="16"/>
      <c r="G1490" s="17"/>
      <c r="H1490" s="6"/>
      <c r="I1490" s="15"/>
      <c r="J1490" s="6"/>
      <c r="K1490" s="15"/>
      <c r="L1490" s="6"/>
      <c r="M1490" s="15"/>
      <c r="N1490" s="6"/>
      <c r="O1490" s="15"/>
      <c r="P1490" s="1"/>
    </row>
    <row r="1491" spans="6:16" x14ac:dyDescent="0.2">
      <c r="F1491" s="16"/>
      <c r="G1491" s="17"/>
      <c r="H1491" s="6"/>
      <c r="I1491" s="15"/>
      <c r="J1491" s="6"/>
      <c r="K1491" s="15"/>
      <c r="L1491" s="6"/>
      <c r="M1491" s="15"/>
      <c r="N1491" s="6"/>
      <c r="O1491" s="15"/>
      <c r="P1491" s="1"/>
    </row>
    <row r="1492" spans="6:16" x14ac:dyDescent="0.2">
      <c r="F1492" s="16"/>
      <c r="G1492" s="17"/>
      <c r="H1492" s="6"/>
      <c r="I1492" s="15"/>
      <c r="J1492" s="6"/>
      <c r="K1492" s="15"/>
      <c r="L1492" s="6"/>
      <c r="M1492" s="15"/>
      <c r="N1492" s="6"/>
      <c r="O1492" s="15"/>
      <c r="P1492" s="1"/>
    </row>
    <row r="1493" spans="6:16" x14ac:dyDescent="0.2">
      <c r="F1493" s="16"/>
      <c r="G1493" s="17"/>
      <c r="H1493" s="6"/>
      <c r="I1493" s="15"/>
      <c r="J1493" s="6"/>
      <c r="K1493" s="15"/>
      <c r="L1493" s="6"/>
      <c r="M1493" s="15"/>
      <c r="N1493" s="6"/>
      <c r="O1493" s="15"/>
      <c r="P1493" s="1"/>
    </row>
    <row r="1494" spans="6:16" x14ac:dyDescent="0.2">
      <c r="F1494" s="16"/>
      <c r="G1494" s="17"/>
      <c r="H1494" s="6"/>
      <c r="I1494" s="15"/>
      <c r="J1494" s="6"/>
      <c r="K1494" s="15"/>
      <c r="L1494" s="6"/>
      <c r="M1494" s="15"/>
      <c r="N1494" s="6"/>
      <c r="O1494" s="15"/>
      <c r="P1494" s="1"/>
    </row>
    <row r="1495" spans="6:16" x14ac:dyDescent="0.2">
      <c r="F1495" s="16"/>
      <c r="G1495" s="17"/>
      <c r="H1495" s="6"/>
      <c r="I1495" s="15"/>
      <c r="J1495" s="6"/>
      <c r="K1495" s="15"/>
      <c r="L1495" s="6"/>
      <c r="M1495" s="15"/>
      <c r="N1495" s="6"/>
      <c r="O1495" s="15"/>
      <c r="P1495" s="1"/>
    </row>
    <row r="1496" spans="6:16" x14ac:dyDescent="0.2">
      <c r="F1496" s="16"/>
      <c r="G1496" s="17"/>
      <c r="H1496" s="6"/>
      <c r="I1496" s="15"/>
      <c r="J1496" s="6"/>
      <c r="K1496" s="15"/>
      <c r="L1496" s="6"/>
      <c r="M1496" s="15"/>
      <c r="N1496" s="6"/>
      <c r="O1496" s="15"/>
      <c r="P1496" s="1"/>
    </row>
    <row r="1497" spans="6:16" x14ac:dyDescent="0.2">
      <c r="F1497" s="16"/>
      <c r="G1497" s="17"/>
      <c r="H1497" s="6"/>
      <c r="I1497" s="15"/>
      <c r="J1497" s="6"/>
      <c r="K1497" s="15"/>
      <c r="L1497" s="6"/>
      <c r="M1497" s="15"/>
      <c r="N1497" s="6"/>
      <c r="O1497" s="15"/>
      <c r="P1497" s="1"/>
    </row>
    <row r="1498" spans="6:16" x14ac:dyDescent="0.2">
      <c r="F1498" s="16"/>
      <c r="G1498" s="17"/>
      <c r="H1498" s="6"/>
      <c r="I1498" s="15"/>
      <c r="J1498" s="6"/>
      <c r="K1498" s="15"/>
      <c r="L1498" s="6"/>
      <c r="M1498" s="15"/>
      <c r="N1498" s="6"/>
      <c r="O1498" s="15"/>
      <c r="P1498" s="1"/>
    </row>
    <row r="1499" spans="6:16" x14ac:dyDescent="0.2">
      <c r="F1499" s="16"/>
      <c r="G1499" s="17"/>
      <c r="H1499" s="6"/>
      <c r="I1499" s="15"/>
      <c r="J1499" s="6"/>
      <c r="K1499" s="15"/>
      <c r="L1499" s="6"/>
      <c r="M1499" s="15"/>
      <c r="N1499" s="6"/>
      <c r="O1499" s="15"/>
      <c r="P1499" s="1"/>
    </row>
    <row r="1500" spans="6:16" x14ac:dyDescent="0.2">
      <c r="F1500" s="16"/>
      <c r="G1500" s="17"/>
      <c r="H1500" s="6"/>
      <c r="I1500" s="15"/>
      <c r="J1500" s="6"/>
      <c r="K1500" s="15"/>
      <c r="L1500" s="6"/>
      <c r="M1500" s="15"/>
      <c r="N1500" s="6"/>
      <c r="O1500" s="15"/>
      <c r="P1500" s="1"/>
    </row>
    <row r="1501" spans="6:16" x14ac:dyDescent="0.2">
      <c r="F1501" s="16"/>
      <c r="G1501" s="17"/>
      <c r="H1501" s="6"/>
      <c r="I1501" s="15"/>
      <c r="J1501" s="6"/>
      <c r="K1501" s="15"/>
      <c r="L1501" s="6"/>
      <c r="M1501" s="15"/>
      <c r="N1501" s="6"/>
      <c r="O1501" s="15"/>
      <c r="P1501" s="1"/>
    </row>
    <row r="1502" spans="6:16" x14ac:dyDescent="0.2">
      <c r="F1502" s="16"/>
      <c r="G1502" s="17"/>
      <c r="H1502" s="6"/>
      <c r="I1502" s="15"/>
      <c r="J1502" s="6"/>
      <c r="K1502" s="15"/>
      <c r="L1502" s="6"/>
      <c r="M1502" s="15"/>
      <c r="N1502" s="6"/>
      <c r="O1502" s="15"/>
      <c r="P1502" s="1"/>
    </row>
    <row r="1503" spans="6:16" x14ac:dyDescent="0.2">
      <c r="F1503" s="16"/>
      <c r="G1503" s="17"/>
      <c r="H1503" s="6"/>
      <c r="I1503" s="15"/>
      <c r="J1503" s="6"/>
      <c r="K1503" s="15"/>
      <c r="L1503" s="6"/>
      <c r="M1503" s="15"/>
      <c r="N1503" s="6"/>
      <c r="O1503" s="15"/>
      <c r="P1503" s="1"/>
    </row>
    <row r="1504" spans="6:16" x14ac:dyDescent="0.2">
      <c r="F1504" s="16"/>
      <c r="G1504" s="17"/>
      <c r="H1504" s="6"/>
      <c r="I1504" s="15"/>
      <c r="J1504" s="6"/>
      <c r="K1504" s="15"/>
      <c r="L1504" s="6"/>
      <c r="M1504" s="15"/>
      <c r="N1504" s="6"/>
      <c r="O1504" s="15"/>
      <c r="P1504" s="1"/>
    </row>
    <row r="1505" spans="6:16" x14ac:dyDescent="0.2">
      <c r="F1505" s="16"/>
      <c r="G1505" s="17"/>
      <c r="H1505" s="6"/>
      <c r="I1505" s="15"/>
      <c r="J1505" s="6"/>
      <c r="K1505" s="15"/>
      <c r="L1505" s="6"/>
      <c r="M1505" s="15"/>
      <c r="N1505" s="6"/>
      <c r="O1505" s="15"/>
      <c r="P1505" s="1"/>
    </row>
    <row r="1506" spans="6:16" x14ac:dyDescent="0.2">
      <c r="F1506" s="16"/>
      <c r="G1506" s="17"/>
      <c r="H1506" s="6"/>
      <c r="I1506" s="15"/>
      <c r="J1506" s="6"/>
      <c r="K1506" s="15"/>
      <c r="L1506" s="6"/>
      <c r="M1506" s="15"/>
      <c r="N1506" s="6"/>
      <c r="O1506" s="15"/>
      <c r="P1506" s="1"/>
    </row>
    <row r="1507" spans="6:16" x14ac:dyDescent="0.2">
      <c r="F1507" s="16"/>
      <c r="G1507" s="17"/>
      <c r="H1507" s="6"/>
      <c r="I1507" s="15"/>
      <c r="J1507" s="6"/>
      <c r="K1507" s="15"/>
      <c r="L1507" s="6"/>
      <c r="M1507" s="15"/>
      <c r="N1507" s="6"/>
      <c r="O1507" s="15"/>
      <c r="P1507" s="1"/>
    </row>
    <row r="1508" spans="6:16" x14ac:dyDescent="0.2">
      <c r="F1508" s="16"/>
      <c r="G1508" s="17"/>
      <c r="H1508" s="6"/>
      <c r="I1508" s="15"/>
      <c r="J1508" s="6"/>
      <c r="K1508" s="15"/>
      <c r="L1508" s="6"/>
      <c r="M1508" s="15"/>
      <c r="N1508" s="6"/>
      <c r="O1508" s="15"/>
      <c r="P1508" s="1"/>
    </row>
    <row r="1509" spans="6:16" x14ac:dyDescent="0.2">
      <c r="F1509" s="16"/>
      <c r="G1509" s="17"/>
      <c r="H1509" s="6"/>
      <c r="I1509" s="15"/>
      <c r="J1509" s="6"/>
      <c r="K1509" s="15"/>
      <c r="L1509" s="6"/>
      <c r="M1509" s="15"/>
      <c r="N1509" s="6"/>
      <c r="O1509" s="15"/>
      <c r="P1509" s="1"/>
    </row>
    <row r="1510" spans="6:16" x14ac:dyDescent="0.2">
      <c r="F1510" s="16"/>
      <c r="G1510" s="17"/>
      <c r="H1510" s="6"/>
      <c r="I1510" s="15"/>
      <c r="J1510" s="6"/>
      <c r="K1510" s="15"/>
      <c r="L1510" s="6"/>
      <c r="M1510" s="15"/>
      <c r="N1510" s="6"/>
      <c r="O1510" s="15"/>
      <c r="P1510" s="1"/>
    </row>
    <row r="1511" spans="6:16" x14ac:dyDescent="0.2">
      <c r="F1511" s="16"/>
      <c r="G1511" s="17"/>
      <c r="H1511" s="6"/>
      <c r="I1511" s="15"/>
      <c r="J1511" s="6"/>
      <c r="K1511" s="15"/>
      <c r="L1511" s="6"/>
      <c r="M1511" s="15"/>
      <c r="N1511" s="6"/>
      <c r="O1511" s="15"/>
      <c r="P1511" s="1"/>
    </row>
    <row r="1512" spans="6:16" x14ac:dyDescent="0.2">
      <c r="F1512" s="16"/>
      <c r="G1512" s="17"/>
      <c r="H1512" s="6"/>
      <c r="I1512" s="15"/>
      <c r="J1512" s="6"/>
      <c r="K1512" s="15"/>
      <c r="L1512" s="6"/>
      <c r="M1512" s="15"/>
      <c r="N1512" s="6"/>
      <c r="O1512" s="15"/>
      <c r="P1512" s="1"/>
    </row>
    <row r="1513" spans="6:16" x14ac:dyDescent="0.2">
      <c r="F1513" s="16"/>
      <c r="G1513" s="17"/>
      <c r="H1513" s="6"/>
      <c r="I1513" s="15"/>
      <c r="J1513" s="6"/>
      <c r="K1513" s="15"/>
      <c r="L1513" s="6"/>
      <c r="M1513" s="15"/>
      <c r="N1513" s="6"/>
      <c r="O1513" s="15"/>
      <c r="P1513" s="1"/>
    </row>
    <row r="1514" spans="6:16" x14ac:dyDescent="0.2">
      <c r="F1514" s="16"/>
      <c r="G1514" s="17"/>
      <c r="H1514" s="6"/>
      <c r="I1514" s="15"/>
      <c r="J1514" s="6"/>
      <c r="K1514" s="15"/>
      <c r="L1514" s="6"/>
      <c r="M1514" s="15"/>
      <c r="N1514" s="6"/>
      <c r="O1514" s="15"/>
      <c r="P1514" s="1"/>
    </row>
    <row r="1515" spans="6:16" x14ac:dyDescent="0.2">
      <c r="F1515" s="16"/>
      <c r="G1515" s="17"/>
      <c r="H1515" s="6"/>
      <c r="I1515" s="15"/>
      <c r="J1515" s="6"/>
      <c r="K1515" s="15"/>
      <c r="L1515" s="6"/>
      <c r="M1515" s="15"/>
      <c r="N1515" s="6"/>
      <c r="O1515" s="15"/>
      <c r="P1515" s="1"/>
    </row>
    <row r="1516" spans="6:16" x14ac:dyDescent="0.2">
      <c r="F1516" s="16"/>
      <c r="G1516" s="17"/>
      <c r="H1516" s="6"/>
      <c r="I1516" s="15"/>
      <c r="J1516" s="6"/>
      <c r="K1516" s="15"/>
      <c r="L1516" s="6"/>
      <c r="M1516" s="15"/>
      <c r="N1516" s="6"/>
      <c r="O1516" s="15"/>
      <c r="P1516" s="1"/>
    </row>
    <row r="1517" spans="6:16" x14ac:dyDescent="0.2">
      <c r="F1517" s="16"/>
      <c r="G1517" s="17"/>
      <c r="H1517" s="6"/>
      <c r="I1517" s="15"/>
      <c r="J1517" s="6"/>
      <c r="K1517" s="15"/>
      <c r="L1517" s="6"/>
      <c r="M1517" s="15"/>
      <c r="N1517" s="6"/>
      <c r="O1517" s="15"/>
      <c r="P1517" s="1"/>
    </row>
    <row r="1518" spans="6:16" x14ac:dyDescent="0.2">
      <c r="F1518" s="16"/>
      <c r="G1518" s="17"/>
      <c r="H1518" s="6"/>
      <c r="I1518" s="15"/>
      <c r="J1518" s="6"/>
      <c r="K1518" s="15"/>
      <c r="L1518" s="6"/>
      <c r="M1518" s="15"/>
      <c r="N1518" s="6"/>
      <c r="O1518" s="15"/>
      <c r="P1518" s="1"/>
    </row>
    <row r="1519" spans="6:16" x14ac:dyDescent="0.2">
      <c r="F1519" s="16"/>
      <c r="G1519" s="17"/>
      <c r="H1519" s="6"/>
      <c r="I1519" s="15"/>
      <c r="J1519" s="6"/>
      <c r="K1519" s="15"/>
      <c r="L1519" s="6"/>
      <c r="M1519" s="15"/>
      <c r="N1519" s="6"/>
      <c r="O1519" s="15"/>
      <c r="P1519" s="1"/>
    </row>
    <row r="1520" spans="6:16" x14ac:dyDescent="0.2">
      <c r="F1520" s="16"/>
      <c r="G1520" s="17"/>
      <c r="H1520" s="6"/>
      <c r="I1520" s="15"/>
      <c r="J1520" s="6"/>
      <c r="K1520" s="15"/>
      <c r="L1520" s="6"/>
      <c r="M1520" s="15"/>
      <c r="N1520" s="6"/>
      <c r="O1520" s="15"/>
      <c r="P1520" s="1"/>
    </row>
    <row r="1521" spans="6:16" x14ac:dyDescent="0.2">
      <c r="F1521" s="16"/>
      <c r="G1521" s="17"/>
      <c r="H1521" s="6"/>
      <c r="I1521" s="15"/>
      <c r="J1521" s="6"/>
      <c r="K1521" s="15"/>
      <c r="L1521" s="6"/>
      <c r="M1521" s="15"/>
      <c r="N1521" s="6"/>
      <c r="O1521" s="15"/>
      <c r="P1521" s="1"/>
    </row>
    <row r="1522" spans="6:16" x14ac:dyDescent="0.2">
      <c r="F1522" s="16"/>
      <c r="G1522" s="17"/>
      <c r="H1522" s="6"/>
      <c r="I1522" s="15"/>
      <c r="J1522" s="6"/>
      <c r="K1522" s="15"/>
      <c r="L1522" s="6"/>
      <c r="M1522" s="15"/>
      <c r="N1522" s="6"/>
      <c r="O1522" s="15"/>
      <c r="P1522" s="1"/>
    </row>
    <row r="1523" spans="6:16" x14ac:dyDescent="0.2">
      <c r="F1523" s="16"/>
      <c r="G1523" s="17"/>
      <c r="H1523" s="6"/>
      <c r="I1523" s="15"/>
      <c r="J1523" s="6"/>
      <c r="K1523" s="15"/>
      <c r="L1523" s="6"/>
      <c r="M1523" s="15"/>
      <c r="N1523" s="6"/>
      <c r="O1523" s="15"/>
      <c r="P1523" s="1"/>
    </row>
    <row r="1524" spans="6:16" x14ac:dyDescent="0.2">
      <c r="F1524" s="16"/>
      <c r="G1524" s="17"/>
      <c r="H1524" s="6"/>
      <c r="I1524" s="15"/>
      <c r="J1524" s="6"/>
      <c r="K1524" s="15"/>
      <c r="L1524" s="6"/>
      <c r="M1524" s="15"/>
      <c r="N1524" s="6"/>
      <c r="O1524" s="15"/>
      <c r="P1524" s="1"/>
    </row>
    <row r="1525" spans="6:16" x14ac:dyDescent="0.2">
      <c r="F1525" s="16"/>
      <c r="G1525" s="17"/>
      <c r="H1525" s="6"/>
      <c r="I1525" s="15"/>
      <c r="J1525" s="6"/>
      <c r="K1525" s="15"/>
      <c r="L1525" s="6"/>
      <c r="M1525" s="15"/>
      <c r="N1525" s="6"/>
      <c r="O1525" s="15"/>
      <c r="P1525" s="1"/>
    </row>
    <row r="1526" spans="6:16" x14ac:dyDescent="0.2">
      <c r="F1526" s="16"/>
      <c r="G1526" s="17"/>
      <c r="H1526" s="6"/>
      <c r="I1526" s="15"/>
      <c r="J1526" s="6"/>
      <c r="K1526" s="15"/>
      <c r="L1526" s="6"/>
      <c r="M1526" s="15"/>
      <c r="N1526" s="6"/>
      <c r="O1526" s="15"/>
      <c r="P1526" s="1"/>
    </row>
    <row r="1527" spans="6:16" x14ac:dyDescent="0.2">
      <c r="F1527" s="16"/>
      <c r="G1527" s="17"/>
      <c r="H1527" s="6"/>
      <c r="I1527" s="15"/>
      <c r="J1527" s="6"/>
      <c r="K1527" s="15"/>
      <c r="L1527" s="6"/>
      <c r="M1527" s="15"/>
      <c r="N1527" s="6"/>
      <c r="O1527" s="15"/>
      <c r="P1527" s="1"/>
    </row>
    <row r="1528" spans="6:16" x14ac:dyDescent="0.2">
      <c r="F1528" s="16"/>
      <c r="G1528" s="17"/>
      <c r="H1528" s="6"/>
      <c r="I1528" s="15"/>
      <c r="J1528" s="6"/>
      <c r="K1528" s="15"/>
      <c r="L1528" s="6"/>
      <c r="M1528" s="15"/>
      <c r="N1528" s="6"/>
      <c r="O1528" s="15"/>
      <c r="P1528" s="1"/>
    </row>
    <row r="1529" spans="6:16" x14ac:dyDescent="0.2">
      <c r="F1529" s="16"/>
      <c r="G1529" s="17"/>
      <c r="H1529" s="6"/>
      <c r="I1529" s="15"/>
      <c r="J1529" s="6"/>
      <c r="K1529" s="15"/>
      <c r="L1529" s="6"/>
      <c r="M1529" s="15"/>
      <c r="N1529" s="6"/>
      <c r="O1529" s="15"/>
      <c r="P1529" s="1"/>
    </row>
    <row r="1530" spans="6:16" x14ac:dyDescent="0.2">
      <c r="F1530" s="16"/>
      <c r="G1530" s="17"/>
      <c r="H1530" s="6"/>
      <c r="I1530" s="15"/>
      <c r="J1530" s="6"/>
      <c r="K1530" s="15"/>
      <c r="L1530" s="6"/>
      <c r="M1530" s="15"/>
      <c r="N1530" s="6"/>
      <c r="O1530" s="15"/>
      <c r="P1530" s="1"/>
    </row>
    <row r="1531" spans="6:16" x14ac:dyDescent="0.2">
      <c r="F1531" s="16"/>
      <c r="G1531" s="17"/>
      <c r="H1531" s="6"/>
      <c r="I1531" s="15"/>
      <c r="J1531" s="6"/>
      <c r="K1531" s="15"/>
      <c r="L1531" s="6"/>
      <c r="M1531" s="15"/>
      <c r="N1531" s="6"/>
      <c r="O1531" s="15"/>
      <c r="P1531" s="1"/>
    </row>
    <row r="1532" spans="6:16" x14ac:dyDescent="0.2">
      <c r="F1532" s="16"/>
      <c r="G1532" s="17"/>
      <c r="H1532" s="6"/>
      <c r="I1532" s="15"/>
      <c r="J1532" s="6"/>
      <c r="K1532" s="15"/>
      <c r="L1532" s="6"/>
      <c r="M1532" s="15"/>
      <c r="N1532" s="6"/>
      <c r="O1532" s="15"/>
      <c r="P1532" s="1"/>
    </row>
    <row r="1533" spans="6:16" x14ac:dyDescent="0.2">
      <c r="F1533" s="16"/>
      <c r="G1533" s="17"/>
      <c r="H1533" s="6"/>
      <c r="I1533" s="15"/>
      <c r="J1533" s="6"/>
      <c r="K1533" s="15"/>
      <c r="L1533" s="6"/>
      <c r="M1533" s="15"/>
      <c r="N1533" s="6"/>
      <c r="O1533" s="15"/>
      <c r="P1533" s="1"/>
    </row>
    <row r="1534" spans="6:16" x14ac:dyDescent="0.2">
      <c r="F1534" s="16"/>
      <c r="G1534" s="17"/>
      <c r="H1534" s="6"/>
      <c r="I1534" s="15"/>
      <c r="J1534" s="6"/>
      <c r="K1534" s="15"/>
      <c r="L1534" s="6"/>
      <c r="M1534" s="15"/>
      <c r="N1534" s="6"/>
      <c r="O1534" s="15"/>
      <c r="P1534" s="1"/>
    </row>
    <row r="1535" spans="6:16" x14ac:dyDescent="0.2">
      <c r="F1535" s="16"/>
      <c r="G1535" s="17"/>
      <c r="H1535" s="6"/>
      <c r="I1535" s="15"/>
      <c r="J1535" s="6"/>
      <c r="K1535" s="15"/>
      <c r="L1535" s="6"/>
      <c r="M1535" s="15"/>
      <c r="N1535" s="6"/>
      <c r="O1535" s="15"/>
      <c r="P1535" s="1"/>
    </row>
    <row r="1536" spans="6:16" x14ac:dyDescent="0.2">
      <c r="F1536" s="16"/>
      <c r="G1536" s="17"/>
      <c r="H1536" s="6"/>
      <c r="I1536" s="15"/>
      <c r="J1536" s="6"/>
      <c r="K1536" s="15"/>
      <c r="L1536" s="6"/>
      <c r="M1536" s="15"/>
      <c r="N1536" s="6"/>
      <c r="O1536" s="15"/>
      <c r="P1536" s="1"/>
    </row>
    <row r="1537" spans="6:16" x14ac:dyDescent="0.2">
      <c r="F1537" s="16"/>
      <c r="G1537" s="17"/>
      <c r="H1537" s="6"/>
      <c r="I1537" s="15"/>
      <c r="J1537" s="6"/>
      <c r="K1537" s="15"/>
      <c r="L1537" s="6"/>
      <c r="M1537" s="15"/>
      <c r="N1537" s="6"/>
      <c r="O1537" s="15"/>
      <c r="P1537" s="1"/>
    </row>
    <row r="1538" spans="6:16" x14ac:dyDescent="0.2">
      <c r="F1538" s="16"/>
      <c r="G1538" s="17"/>
      <c r="H1538" s="6"/>
      <c r="I1538" s="15"/>
      <c r="J1538" s="6"/>
      <c r="K1538" s="15"/>
      <c r="L1538" s="6"/>
      <c r="M1538" s="15"/>
      <c r="N1538" s="6"/>
      <c r="O1538" s="15"/>
      <c r="P1538" s="1"/>
    </row>
    <row r="1539" spans="6:16" x14ac:dyDescent="0.2">
      <c r="F1539" s="16"/>
      <c r="G1539" s="17"/>
      <c r="H1539" s="6"/>
      <c r="I1539" s="15"/>
      <c r="J1539" s="6"/>
      <c r="K1539" s="15"/>
      <c r="L1539" s="6"/>
      <c r="M1539" s="15"/>
      <c r="N1539" s="6"/>
      <c r="O1539" s="15"/>
      <c r="P1539" s="1"/>
    </row>
    <row r="1540" spans="6:16" x14ac:dyDescent="0.2">
      <c r="F1540" s="16"/>
      <c r="G1540" s="17"/>
      <c r="H1540" s="6"/>
      <c r="I1540" s="15"/>
      <c r="J1540" s="6"/>
      <c r="K1540" s="15"/>
      <c r="L1540" s="6"/>
      <c r="M1540" s="15"/>
      <c r="N1540" s="6"/>
      <c r="O1540" s="15"/>
      <c r="P1540" s="1"/>
    </row>
    <row r="1541" spans="6:16" x14ac:dyDescent="0.2">
      <c r="F1541" s="16"/>
      <c r="G1541" s="17"/>
      <c r="H1541" s="6"/>
      <c r="I1541" s="15"/>
      <c r="J1541" s="6"/>
      <c r="K1541" s="15"/>
      <c r="L1541" s="6"/>
      <c r="M1541" s="15"/>
      <c r="N1541" s="6"/>
      <c r="O1541" s="15"/>
      <c r="P1541" s="1"/>
    </row>
    <row r="1542" spans="6:16" x14ac:dyDescent="0.2">
      <c r="F1542" s="16"/>
      <c r="G1542" s="17"/>
      <c r="H1542" s="6"/>
      <c r="I1542" s="15"/>
      <c r="J1542" s="6"/>
      <c r="K1542" s="15"/>
      <c r="L1542" s="6"/>
      <c r="M1542" s="15"/>
      <c r="N1542" s="6"/>
      <c r="O1542" s="15"/>
      <c r="P1542" s="1"/>
    </row>
    <row r="1543" spans="6:16" x14ac:dyDescent="0.2">
      <c r="F1543" s="16"/>
      <c r="G1543" s="17"/>
      <c r="H1543" s="6"/>
      <c r="I1543" s="15"/>
      <c r="J1543" s="6"/>
      <c r="K1543" s="15"/>
      <c r="L1543" s="6"/>
      <c r="M1543" s="15"/>
      <c r="N1543" s="6"/>
      <c r="O1543" s="15"/>
      <c r="P1543" s="1"/>
    </row>
    <row r="1544" spans="6:16" x14ac:dyDescent="0.2">
      <c r="F1544" s="16"/>
      <c r="G1544" s="17"/>
      <c r="H1544" s="6"/>
      <c r="I1544" s="15"/>
      <c r="J1544" s="6"/>
      <c r="K1544" s="15"/>
      <c r="L1544" s="6"/>
      <c r="M1544" s="15"/>
      <c r="N1544" s="6"/>
      <c r="O1544" s="15"/>
      <c r="P1544" s="1"/>
    </row>
    <row r="1545" spans="6:16" x14ac:dyDescent="0.2">
      <c r="F1545" s="16"/>
      <c r="G1545" s="17"/>
      <c r="H1545" s="6"/>
      <c r="I1545" s="15"/>
      <c r="J1545" s="6"/>
      <c r="K1545" s="15"/>
      <c r="L1545" s="6"/>
      <c r="M1545" s="15"/>
      <c r="N1545" s="6"/>
      <c r="O1545" s="15"/>
      <c r="P1545" s="1"/>
    </row>
    <row r="1546" spans="6:16" x14ac:dyDescent="0.2">
      <c r="F1546" s="16"/>
      <c r="G1546" s="17"/>
      <c r="H1546" s="6"/>
      <c r="I1546" s="15"/>
      <c r="J1546" s="6"/>
      <c r="K1546" s="15"/>
      <c r="L1546" s="6"/>
      <c r="M1546" s="15"/>
      <c r="N1546" s="6"/>
      <c r="O1546" s="15"/>
      <c r="P1546" s="1"/>
    </row>
    <row r="1547" spans="6:16" x14ac:dyDescent="0.2">
      <c r="F1547" s="16"/>
      <c r="G1547" s="17"/>
      <c r="H1547" s="6"/>
      <c r="I1547" s="15"/>
      <c r="J1547" s="6"/>
      <c r="K1547" s="15"/>
      <c r="L1547" s="6"/>
      <c r="M1547" s="15"/>
      <c r="N1547" s="6"/>
      <c r="O1547" s="15"/>
      <c r="P1547" s="1"/>
    </row>
    <row r="1548" spans="6:16" x14ac:dyDescent="0.2">
      <c r="F1548" s="16"/>
      <c r="G1548" s="17"/>
      <c r="H1548" s="6"/>
      <c r="I1548" s="15"/>
      <c r="J1548" s="6"/>
      <c r="K1548" s="15"/>
      <c r="L1548" s="6"/>
      <c r="M1548" s="15"/>
      <c r="N1548" s="6"/>
      <c r="O1548" s="15"/>
      <c r="P1548" s="1"/>
    </row>
    <row r="1549" spans="6:16" x14ac:dyDescent="0.2">
      <c r="F1549" s="16"/>
      <c r="G1549" s="17"/>
      <c r="H1549" s="6"/>
      <c r="I1549" s="15"/>
      <c r="J1549" s="6"/>
      <c r="K1549" s="15"/>
      <c r="L1549" s="6"/>
      <c r="M1549" s="15"/>
      <c r="N1549" s="6"/>
      <c r="O1549" s="15"/>
      <c r="P1549" s="1"/>
    </row>
    <row r="1550" spans="6:16" x14ac:dyDescent="0.2">
      <c r="F1550" s="16"/>
      <c r="G1550" s="17"/>
      <c r="H1550" s="6"/>
      <c r="I1550" s="15"/>
      <c r="J1550" s="6"/>
      <c r="K1550" s="15"/>
      <c r="L1550" s="6"/>
      <c r="M1550" s="15"/>
      <c r="N1550" s="6"/>
      <c r="O1550" s="15"/>
      <c r="P1550" s="1"/>
    </row>
    <row r="1551" spans="6:16" x14ac:dyDescent="0.2">
      <c r="F1551" s="16"/>
      <c r="G1551" s="17"/>
      <c r="H1551" s="6"/>
      <c r="I1551" s="15"/>
      <c r="J1551" s="6"/>
      <c r="K1551" s="15"/>
      <c r="L1551" s="6"/>
      <c r="M1551" s="15"/>
      <c r="N1551" s="6"/>
      <c r="O1551" s="15"/>
      <c r="P1551" s="1"/>
    </row>
    <row r="1552" spans="6:16" x14ac:dyDescent="0.2">
      <c r="F1552" s="16"/>
      <c r="G1552" s="17"/>
      <c r="H1552" s="6"/>
      <c r="I1552" s="15"/>
      <c r="J1552" s="6"/>
      <c r="K1552" s="15"/>
      <c r="L1552" s="6"/>
      <c r="M1552" s="15"/>
      <c r="N1552" s="6"/>
      <c r="O1552" s="15"/>
      <c r="P1552" s="1"/>
    </row>
    <row r="1553" spans="6:16" x14ac:dyDescent="0.2">
      <c r="F1553" s="16"/>
      <c r="G1553" s="17"/>
      <c r="H1553" s="6"/>
      <c r="I1553" s="15"/>
      <c r="J1553" s="6"/>
      <c r="K1553" s="15"/>
      <c r="L1553" s="6"/>
      <c r="M1553" s="15"/>
      <c r="N1553" s="6"/>
      <c r="O1553" s="15"/>
      <c r="P1553" s="1"/>
    </row>
    <row r="1554" spans="6:16" x14ac:dyDescent="0.2">
      <c r="F1554" s="16"/>
      <c r="G1554" s="17"/>
      <c r="H1554" s="6"/>
      <c r="I1554" s="15"/>
      <c r="J1554" s="6"/>
      <c r="K1554" s="15"/>
      <c r="L1554" s="6"/>
      <c r="M1554" s="15"/>
      <c r="N1554" s="6"/>
      <c r="O1554" s="15"/>
      <c r="P1554" s="1"/>
    </row>
    <row r="1555" spans="6:16" x14ac:dyDescent="0.2">
      <c r="F1555" s="16"/>
      <c r="G1555" s="17"/>
      <c r="H1555" s="6"/>
      <c r="I1555" s="15"/>
      <c r="J1555" s="6"/>
      <c r="K1555" s="15"/>
      <c r="L1555" s="6"/>
      <c r="M1555" s="15"/>
      <c r="N1555" s="6"/>
      <c r="O1555" s="15"/>
      <c r="P1555" s="1"/>
    </row>
    <row r="1556" spans="6:16" x14ac:dyDescent="0.2">
      <c r="F1556" s="16"/>
      <c r="G1556" s="17"/>
      <c r="H1556" s="6"/>
      <c r="I1556" s="15"/>
      <c r="J1556" s="6"/>
      <c r="K1556" s="15"/>
      <c r="L1556" s="6"/>
      <c r="M1556" s="15"/>
      <c r="N1556" s="6"/>
      <c r="O1556" s="15"/>
      <c r="P1556" s="1"/>
    </row>
    <row r="1557" spans="6:16" x14ac:dyDescent="0.2">
      <c r="F1557" s="16"/>
      <c r="G1557" s="17"/>
      <c r="H1557" s="6"/>
      <c r="I1557" s="15"/>
      <c r="J1557" s="6"/>
      <c r="K1557" s="15"/>
      <c r="L1557" s="6"/>
      <c r="M1557" s="15"/>
      <c r="N1557" s="6"/>
      <c r="O1557" s="15"/>
      <c r="P1557" s="1"/>
    </row>
    <row r="1558" spans="6:16" x14ac:dyDescent="0.2">
      <c r="F1558" s="16"/>
      <c r="G1558" s="17"/>
      <c r="H1558" s="6"/>
      <c r="I1558" s="15"/>
      <c r="J1558" s="6"/>
      <c r="K1558" s="15"/>
      <c r="L1558" s="6"/>
      <c r="M1558" s="15"/>
      <c r="N1558" s="6"/>
      <c r="O1558" s="15"/>
      <c r="P1558" s="1"/>
    </row>
    <row r="1559" spans="6:16" x14ac:dyDescent="0.2">
      <c r="F1559" s="16"/>
      <c r="G1559" s="17"/>
      <c r="H1559" s="6"/>
      <c r="I1559" s="15"/>
      <c r="J1559" s="6"/>
      <c r="K1559" s="15"/>
      <c r="L1559" s="6"/>
      <c r="M1559" s="15"/>
      <c r="N1559" s="6"/>
      <c r="O1559" s="15"/>
      <c r="P1559" s="1"/>
    </row>
    <row r="1560" spans="6:16" x14ac:dyDescent="0.2">
      <c r="F1560" s="16"/>
      <c r="G1560" s="17"/>
      <c r="H1560" s="6"/>
      <c r="I1560" s="15"/>
      <c r="J1560" s="6"/>
      <c r="K1560" s="15"/>
      <c r="L1560" s="6"/>
      <c r="M1560" s="15"/>
      <c r="N1560" s="6"/>
      <c r="O1560" s="15"/>
      <c r="P1560" s="1"/>
    </row>
    <row r="1561" spans="6:16" x14ac:dyDescent="0.2">
      <c r="F1561" s="16"/>
      <c r="G1561" s="17"/>
      <c r="H1561" s="6"/>
      <c r="I1561" s="15"/>
      <c r="J1561" s="6"/>
      <c r="K1561" s="15"/>
      <c r="L1561" s="6"/>
      <c r="M1561" s="15"/>
      <c r="N1561" s="6"/>
      <c r="O1561" s="15"/>
      <c r="P1561" s="1"/>
    </row>
    <row r="1562" spans="6:16" x14ac:dyDescent="0.2">
      <c r="F1562" s="16"/>
      <c r="G1562" s="17"/>
      <c r="H1562" s="6"/>
      <c r="I1562" s="15"/>
      <c r="J1562" s="6"/>
      <c r="K1562" s="15"/>
      <c r="L1562" s="6"/>
      <c r="M1562" s="15"/>
      <c r="N1562" s="6"/>
      <c r="O1562" s="15"/>
      <c r="P1562" s="1"/>
    </row>
    <row r="1563" spans="6:16" x14ac:dyDescent="0.2">
      <c r="F1563" s="16"/>
      <c r="G1563" s="17"/>
      <c r="H1563" s="6"/>
      <c r="I1563" s="15"/>
      <c r="J1563" s="6"/>
      <c r="K1563" s="15"/>
      <c r="L1563" s="6"/>
      <c r="M1563" s="15"/>
      <c r="N1563" s="6"/>
      <c r="O1563" s="15"/>
      <c r="P1563" s="1"/>
    </row>
    <row r="1564" spans="6:16" x14ac:dyDescent="0.2">
      <c r="F1564" s="16"/>
      <c r="G1564" s="17"/>
      <c r="H1564" s="6"/>
      <c r="I1564" s="15"/>
      <c r="J1564" s="6"/>
      <c r="K1564" s="15"/>
      <c r="L1564" s="6"/>
      <c r="M1564" s="15"/>
      <c r="N1564" s="6"/>
      <c r="O1564" s="15"/>
      <c r="P1564" s="1"/>
    </row>
    <row r="1565" spans="6:16" x14ac:dyDescent="0.2">
      <c r="F1565" s="16"/>
      <c r="G1565" s="17"/>
      <c r="H1565" s="6"/>
      <c r="I1565" s="15"/>
      <c r="J1565" s="6"/>
      <c r="K1565" s="15"/>
      <c r="L1565" s="6"/>
      <c r="M1565" s="15"/>
      <c r="N1565" s="6"/>
      <c r="O1565" s="15"/>
      <c r="P1565" s="1"/>
    </row>
    <row r="1566" spans="6:16" x14ac:dyDescent="0.2">
      <c r="F1566" s="16"/>
      <c r="G1566" s="17"/>
      <c r="H1566" s="6"/>
      <c r="I1566" s="15"/>
      <c r="J1566" s="6"/>
      <c r="K1566" s="15"/>
      <c r="L1566" s="6"/>
      <c r="M1566" s="15"/>
      <c r="N1566" s="6"/>
      <c r="O1566" s="15"/>
      <c r="P1566" s="1"/>
    </row>
    <row r="1567" spans="6:16" x14ac:dyDescent="0.2">
      <c r="F1567" s="16"/>
      <c r="G1567" s="17"/>
      <c r="H1567" s="6"/>
      <c r="I1567" s="15"/>
      <c r="J1567" s="6"/>
      <c r="K1567" s="15"/>
      <c r="L1567" s="6"/>
      <c r="M1567" s="15"/>
      <c r="N1567" s="6"/>
      <c r="O1567" s="15"/>
      <c r="P1567" s="1"/>
    </row>
    <row r="1568" spans="6:16" x14ac:dyDescent="0.2">
      <c r="F1568" s="16"/>
      <c r="G1568" s="17"/>
      <c r="H1568" s="6"/>
      <c r="I1568" s="15"/>
      <c r="J1568" s="6"/>
      <c r="K1568" s="15"/>
      <c r="L1568" s="6"/>
      <c r="M1568" s="15"/>
      <c r="N1568" s="6"/>
      <c r="O1568" s="15"/>
      <c r="P1568" s="1"/>
    </row>
    <row r="1569" spans="6:16" x14ac:dyDescent="0.2">
      <c r="F1569" s="16"/>
      <c r="G1569" s="17"/>
      <c r="H1569" s="6"/>
      <c r="I1569" s="15"/>
      <c r="J1569" s="6"/>
      <c r="K1569" s="15"/>
      <c r="L1569" s="6"/>
      <c r="M1569" s="15"/>
      <c r="N1569" s="6"/>
      <c r="O1569" s="15"/>
      <c r="P1569" s="1"/>
    </row>
    <row r="1570" spans="6:16" x14ac:dyDescent="0.2">
      <c r="F1570" s="16"/>
      <c r="G1570" s="17"/>
      <c r="H1570" s="6"/>
      <c r="I1570" s="15"/>
      <c r="J1570" s="6"/>
      <c r="K1570" s="15"/>
      <c r="L1570" s="6"/>
      <c r="M1570" s="15"/>
      <c r="N1570" s="6"/>
      <c r="O1570" s="15"/>
      <c r="P1570" s="1"/>
    </row>
    <row r="1571" spans="6:16" x14ac:dyDescent="0.2">
      <c r="F1571" s="16"/>
      <c r="G1571" s="17"/>
      <c r="H1571" s="6"/>
      <c r="I1571" s="15"/>
      <c r="J1571" s="6"/>
      <c r="K1571" s="15"/>
      <c r="L1571" s="6"/>
      <c r="M1571" s="15"/>
      <c r="N1571" s="6"/>
      <c r="O1571" s="15"/>
      <c r="P1571" s="1"/>
    </row>
    <row r="1572" spans="6:16" x14ac:dyDescent="0.2">
      <c r="F1572" s="16"/>
      <c r="G1572" s="17"/>
      <c r="H1572" s="6"/>
      <c r="I1572" s="15"/>
      <c r="J1572" s="6"/>
      <c r="K1572" s="15"/>
      <c r="L1572" s="6"/>
      <c r="M1572" s="15"/>
      <c r="N1572" s="6"/>
      <c r="O1572" s="15"/>
      <c r="P1572" s="1"/>
    </row>
    <row r="1573" spans="6:16" x14ac:dyDescent="0.2">
      <c r="F1573" s="16"/>
      <c r="G1573" s="17"/>
      <c r="H1573" s="6"/>
      <c r="I1573" s="15"/>
      <c r="J1573" s="6"/>
      <c r="K1573" s="15"/>
      <c r="L1573" s="6"/>
      <c r="M1573" s="15"/>
      <c r="N1573" s="6"/>
      <c r="O1573" s="15"/>
      <c r="P1573" s="1"/>
    </row>
    <row r="1574" spans="6:16" x14ac:dyDescent="0.2">
      <c r="F1574" s="16"/>
      <c r="G1574" s="17"/>
      <c r="H1574" s="6"/>
      <c r="I1574" s="15"/>
      <c r="J1574" s="6"/>
      <c r="K1574" s="15"/>
      <c r="L1574" s="6"/>
      <c r="M1574" s="15"/>
      <c r="N1574" s="6"/>
      <c r="O1574" s="15"/>
      <c r="P1574" s="1"/>
    </row>
    <row r="1575" spans="6:16" x14ac:dyDescent="0.2">
      <c r="F1575" s="16"/>
      <c r="G1575" s="17"/>
      <c r="H1575" s="6"/>
      <c r="I1575" s="15"/>
      <c r="J1575" s="6"/>
      <c r="K1575" s="15"/>
      <c r="L1575" s="6"/>
      <c r="M1575" s="15"/>
      <c r="N1575" s="6"/>
      <c r="O1575" s="15"/>
      <c r="P1575" s="1"/>
    </row>
    <row r="1576" spans="6:16" x14ac:dyDescent="0.2">
      <c r="F1576" s="16"/>
      <c r="G1576" s="17"/>
      <c r="H1576" s="6"/>
      <c r="I1576" s="15"/>
      <c r="J1576" s="6"/>
      <c r="K1576" s="15"/>
      <c r="L1576" s="6"/>
      <c r="M1576" s="15"/>
      <c r="N1576" s="6"/>
      <c r="O1576" s="15"/>
      <c r="P1576" s="1"/>
    </row>
    <row r="1577" spans="6:16" x14ac:dyDescent="0.2">
      <c r="F1577" s="16"/>
      <c r="G1577" s="17"/>
      <c r="H1577" s="6"/>
      <c r="I1577" s="15"/>
      <c r="J1577" s="6"/>
      <c r="K1577" s="15"/>
      <c r="L1577" s="6"/>
      <c r="M1577" s="15"/>
      <c r="N1577" s="6"/>
      <c r="O1577" s="15"/>
      <c r="P1577" s="1"/>
    </row>
    <row r="1578" spans="6:16" x14ac:dyDescent="0.2">
      <c r="F1578" s="16"/>
      <c r="G1578" s="17"/>
      <c r="H1578" s="6"/>
      <c r="I1578" s="15"/>
      <c r="J1578" s="6"/>
      <c r="K1578" s="15"/>
      <c r="L1578" s="6"/>
      <c r="M1578" s="15"/>
      <c r="N1578" s="6"/>
      <c r="O1578" s="15"/>
      <c r="P1578" s="1"/>
    </row>
    <row r="1579" spans="6:16" x14ac:dyDescent="0.2">
      <c r="F1579" s="16"/>
      <c r="G1579" s="17"/>
      <c r="H1579" s="6"/>
      <c r="I1579" s="15"/>
      <c r="J1579" s="6"/>
      <c r="K1579" s="15"/>
      <c r="L1579" s="6"/>
      <c r="M1579" s="15"/>
      <c r="N1579" s="6"/>
      <c r="O1579" s="15"/>
      <c r="P1579" s="1"/>
    </row>
    <row r="1580" spans="6:16" x14ac:dyDescent="0.2">
      <c r="F1580" s="16"/>
      <c r="G1580" s="17"/>
      <c r="H1580" s="6"/>
      <c r="I1580" s="15"/>
      <c r="J1580" s="6"/>
      <c r="K1580" s="15"/>
      <c r="L1580" s="6"/>
      <c r="M1580" s="15"/>
      <c r="N1580" s="6"/>
      <c r="O1580" s="15"/>
      <c r="P1580" s="1"/>
    </row>
    <row r="1581" spans="6:16" x14ac:dyDescent="0.2">
      <c r="F1581" s="16"/>
      <c r="G1581" s="17"/>
      <c r="H1581" s="6"/>
      <c r="I1581" s="15"/>
      <c r="J1581" s="6"/>
      <c r="K1581" s="15"/>
      <c r="L1581" s="6"/>
      <c r="M1581" s="15"/>
      <c r="N1581" s="6"/>
      <c r="O1581" s="15"/>
      <c r="P1581" s="1"/>
    </row>
    <row r="1582" spans="6:16" x14ac:dyDescent="0.2">
      <c r="F1582" s="16"/>
      <c r="G1582" s="17"/>
      <c r="H1582" s="6"/>
      <c r="I1582" s="15"/>
      <c r="J1582" s="6"/>
      <c r="K1582" s="15"/>
      <c r="L1582" s="6"/>
      <c r="M1582" s="15"/>
      <c r="N1582" s="6"/>
      <c r="O1582" s="15"/>
      <c r="P1582" s="1"/>
    </row>
    <row r="1583" spans="6:16" x14ac:dyDescent="0.2">
      <c r="F1583" s="16"/>
      <c r="G1583" s="17"/>
      <c r="H1583" s="6"/>
      <c r="I1583" s="15"/>
      <c r="J1583" s="6"/>
      <c r="K1583" s="15"/>
      <c r="L1583" s="6"/>
      <c r="M1583" s="15"/>
      <c r="N1583" s="6"/>
      <c r="O1583" s="15"/>
      <c r="P1583" s="1"/>
    </row>
    <row r="1584" spans="6:16" x14ac:dyDescent="0.2">
      <c r="F1584" s="16"/>
      <c r="G1584" s="17"/>
      <c r="H1584" s="6"/>
      <c r="I1584" s="15"/>
      <c r="J1584" s="6"/>
      <c r="K1584" s="15"/>
      <c r="L1584" s="6"/>
      <c r="M1584" s="15"/>
      <c r="N1584" s="6"/>
      <c r="O1584" s="15"/>
      <c r="P1584" s="1"/>
    </row>
    <row r="1585" spans="6:16" x14ac:dyDescent="0.2">
      <c r="F1585" s="16"/>
      <c r="G1585" s="17"/>
      <c r="H1585" s="6"/>
      <c r="I1585" s="15"/>
      <c r="J1585" s="6"/>
      <c r="K1585" s="15"/>
      <c r="L1585" s="6"/>
      <c r="M1585" s="15"/>
      <c r="N1585" s="6"/>
      <c r="O1585" s="15"/>
      <c r="P1585" s="1"/>
    </row>
    <row r="1586" spans="6:16" x14ac:dyDescent="0.2">
      <c r="F1586" s="16"/>
      <c r="G1586" s="17"/>
      <c r="H1586" s="6"/>
      <c r="I1586" s="15"/>
      <c r="J1586" s="6"/>
      <c r="K1586" s="15"/>
      <c r="L1586" s="6"/>
      <c r="M1586" s="15"/>
      <c r="N1586" s="6"/>
      <c r="O1586" s="15"/>
      <c r="P1586" s="1"/>
    </row>
    <row r="1587" spans="6:16" x14ac:dyDescent="0.2">
      <c r="F1587" s="16"/>
      <c r="G1587" s="17"/>
      <c r="H1587" s="6"/>
      <c r="I1587" s="15"/>
      <c r="J1587" s="6"/>
      <c r="K1587" s="15"/>
      <c r="L1587" s="6"/>
      <c r="M1587" s="15"/>
      <c r="N1587" s="6"/>
      <c r="O1587" s="15"/>
      <c r="P1587" s="1"/>
    </row>
    <row r="1588" spans="6:16" x14ac:dyDescent="0.2">
      <c r="F1588" s="16"/>
      <c r="G1588" s="17"/>
      <c r="H1588" s="6"/>
      <c r="I1588" s="15"/>
      <c r="J1588" s="6"/>
      <c r="K1588" s="15"/>
      <c r="L1588" s="6"/>
      <c r="M1588" s="15"/>
      <c r="N1588" s="6"/>
      <c r="O1588" s="15"/>
      <c r="P1588" s="1"/>
    </row>
    <row r="1589" spans="6:16" x14ac:dyDescent="0.2">
      <c r="F1589" s="16"/>
      <c r="G1589" s="17"/>
      <c r="H1589" s="6"/>
      <c r="I1589" s="15"/>
      <c r="J1589" s="6"/>
      <c r="K1589" s="15"/>
      <c r="L1589" s="6"/>
      <c r="M1589" s="15"/>
      <c r="N1589" s="6"/>
      <c r="O1589" s="15"/>
      <c r="P1589" s="1"/>
    </row>
    <row r="1590" spans="6:16" x14ac:dyDescent="0.2">
      <c r="F1590" s="16"/>
      <c r="G1590" s="17"/>
      <c r="H1590" s="6"/>
      <c r="I1590" s="15"/>
      <c r="J1590" s="6"/>
      <c r="K1590" s="15"/>
      <c r="L1590" s="6"/>
      <c r="M1590" s="15"/>
      <c r="N1590" s="6"/>
      <c r="O1590" s="15"/>
      <c r="P1590" s="1"/>
    </row>
    <row r="1591" spans="6:16" x14ac:dyDescent="0.2">
      <c r="F1591" s="16"/>
      <c r="G1591" s="17"/>
      <c r="H1591" s="6"/>
      <c r="I1591" s="15"/>
      <c r="J1591" s="6"/>
      <c r="K1591" s="15"/>
      <c r="L1591" s="6"/>
      <c r="M1591" s="15"/>
      <c r="N1591" s="6"/>
      <c r="O1591" s="15"/>
      <c r="P1591" s="1"/>
    </row>
    <row r="1592" spans="6:16" x14ac:dyDescent="0.2">
      <c r="F1592" s="16"/>
      <c r="G1592" s="17"/>
      <c r="H1592" s="6"/>
      <c r="I1592" s="15"/>
      <c r="J1592" s="6"/>
      <c r="K1592" s="15"/>
      <c r="L1592" s="6"/>
      <c r="M1592" s="15"/>
      <c r="N1592" s="6"/>
      <c r="O1592" s="15"/>
      <c r="P1592" s="1"/>
    </row>
    <row r="1593" spans="6:16" x14ac:dyDescent="0.2">
      <c r="F1593" s="16"/>
      <c r="G1593" s="17"/>
      <c r="H1593" s="6"/>
      <c r="I1593" s="15"/>
      <c r="J1593" s="6"/>
      <c r="K1593" s="15"/>
      <c r="L1593" s="6"/>
      <c r="M1593" s="15"/>
      <c r="N1593" s="6"/>
      <c r="O1593" s="15"/>
      <c r="P1593" s="1"/>
    </row>
    <row r="1594" spans="6:16" x14ac:dyDescent="0.2">
      <c r="F1594" s="16"/>
      <c r="G1594" s="17"/>
      <c r="H1594" s="6"/>
      <c r="I1594" s="15"/>
      <c r="J1594" s="6"/>
      <c r="K1594" s="15"/>
      <c r="L1594" s="6"/>
      <c r="M1594" s="15"/>
      <c r="N1594" s="6"/>
      <c r="O1594" s="15"/>
      <c r="P1594" s="1"/>
    </row>
    <row r="1595" spans="6:16" x14ac:dyDescent="0.2">
      <c r="F1595" s="16"/>
      <c r="G1595" s="17"/>
      <c r="H1595" s="6"/>
      <c r="I1595" s="15"/>
      <c r="J1595" s="6"/>
      <c r="K1595" s="15"/>
      <c r="L1595" s="6"/>
      <c r="M1595" s="15"/>
      <c r="N1595" s="6"/>
      <c r="O1595" s="15"/>
      <c r="P1595" s="1"/>
    </row>
    <row r="1596" spans="6:16" x14ac:dyDescent="0.2">
      <c r="F1596" s="16"/>
      <c r="G1596" s="17"/>
      <c r="H1596" s="6"/>
      <c r="I1596" s="15"/>
      <c r="J1596" s="6"/>
      <c r="K1596" s="15"/>
      <c r="L1596" s="6"/>
      <c r="M1596" s="15"/>
      <c r="N1596" s="6"/>
      <c r="O1596" s="15"/>
      <c r="P1596" s="1"/>
    </row>
    <row r="1597" spans="6:16" x14ac:dyDescent="0.2">
      <c r="F1597" s="16"/>
      <c r="G1597" s="17"/>
      <c r="H1597" s="6"/>
      <c r="I1597" s="15"/>
      <c r="J1597" s="6"/>
      <c r="K1597" s="15"/>
      <c r="L1597" s="6"/>
      <c r="M1597" s="15"/>
      <c r="N1597" s="6"/>
      <c r="O1597" s="15"/>
      <c r="P1597" s="1"/>
    </row>
    <row r="1598" spans="6:16" x14ac:dyDescent="0.2">
      <c r="F1598" s="16"/>
      <c r="G1598" s="17"/>
      <c r="H1598" s="6"/>
      <c r="I1598" s="15"/>
      <c r="J1598" s="6"/>
      <c r="K1598" s="15"/>
      <c r="L1598" s="6"/>
      <c r="M1598" s="15"/>
      <c r="N1598" s="6"/>
      <c r="O1598" s="15"/>
      <c r="P1598" s="1"/>
    </row>
    <row r="1599" spans="6:16" x14ac:dyDescent="0.2">
      <c r="F1599" s="16"/>
      <c r="G1599" s="17"/>
      <c r="H1599" s="6"/>
      <c r="I1599" s="15"/>
      <c r="J1599" s="6"/>
      <c r="K1599" s="15"/>
      <c r="L1599" s="6"/>
      <c r="M1599" s="15"/>
      <c r="N1599" s="6"/>
      <c r="O1599" s="15"/>
      <c r="P1599" s="1"/>
    </row>
    <row r="1600" spans="6:16" x14ac:dyDescent="0.2">
      <c r="F1600" s="16"/>
      <c r="G1600" s="17"/>
      <c r="H1600" s="6"/>
      <c r="I1600" s="15"/>
      <c r="J1600" s="6"/>
      <c r="K1600" s="15"/>
      <c r="L1600" s="6"/>
      <c r="M1600" s="15"/>
      <c r="N1600" s="6"/>
      <c r="O1600" s="15"/>
      <c r="P1600" s="1"/>
    </row>
    <row r="1601" spans="6:16" x14ac:dyDescent="0.2">
      <c r="F1601" s="16"/>
      <c r="G1601" s="17"/>
      <c r="H1601" s="6"/>
      <c r="I1601" s="15"/>
      <c r="J1601" s="6"/>
      <c r="K1601" s="15"/>
      <c r="L1601" s="6"/>
      <c r="M1601" s="15"/>
      <c r="N1601" s="6"/>
      <c r="O1601" s="15"/>
      <c r="P1601" s="1"/>
    </row>
    <row r="1602" spans="6:16" x14ac:dyDescent="0.2">
      <c r="F1602" s="16"/>
      <c r="G1602" s="17"/>
      <c r="H1602" s="6"/>
      <c r="I1602" s="15"/>
      <c r="J1602" s="6"/>
      <c r="K1602" s="15"/>
      <c r="L1602" s="6"/>
      <c r="M1602" s="15"/>
      <c r="N1602" s="6"/>
      <c r="O1602" s="15"/>
      <c r="P1602" s="1"/>
    </row>
    <row r="1603" spans="6:16" x14ac:dyDescent="0.2">
      <c r="F1603" s="16"/>
      <c r="G1603" s="17"/>
      <c r="H1603" s="6"/>
      <c r="I1603" s="15"/>
      <c r="J1603" s="6"/>
      <c r="K1603" s="15"/>
      <c r="L1603" s="6"/>
      <c r="M1603" s="15"/>
      <c r="N1603" s="6"/>
      <c r="O1603" s="15"/>
      <c r="P1603" s="1"/>
    </row>
    <row r="1604" spans="6:16" x14ac:dyDescent="0.2">
      <c r="F1604" s="16"/>
      <c r="G1604" s="17"/>
      <c r="H1604" s="6"/>
      <c r="I1604" s="15"/>
      <c r="J1604" s="6"/>
      <c r="K1604" s="15"/>
      <c r="L1604" s="6"/>
      <c r="M1604" s="15"/>
      <c r="N1604" s="6"/>
      <c r="O1604" s="15"/>
      <c r="P1604" s="1"/>
    </row>
    <row r="1605" spans="6:16" x14ac:dyDescent="0.2">
      <c r="F1605" s="16"/>
      <c r="G1605" s="17"/>
      <c r="H1605" s="6"/>
      <c r="I1605" s="15"/>
      <c r="J1605" s="6"/>
      <c r="K1605" s="15"/>
      <c r="L1605" s="6"/>
      <c r="M1605" s="15"/>
      <c r="N1605" s="6"/>
      <c r="O1605" s="15"/>
      <c r="P1605" s="1"/>
    </row>
    <row r="1606" spans="6:16" x14ac:dyDescent="0.2">
      <c r="F1606" s="16"/>
      <c r="G1606" s="17"/>
      <c r="H1606" s="6"/>
      <c r="I1606" s="15"/>
      <c r="J1606" s="6"/>
      <c r="K1606" s="15"/>
      <c r="L1606" s="6"/>
      <c r="M1606" s="15"/>
      <c r="N1606" s="6"/>
      <c r="O1606" s="15"/>
      <c r="P1606" s="1"/>
    </row>
    <row r="1607" spans="6:16" x14ac:dyDescent="0.2">
      <c r="F1607" s="16"/>
      <c r="G1607" s="17"/>
      <c r="H1607" s="6"/>
      <c r="I1607" s="15"/>
      <c r="J1607" s="6"/>
      <c r="K1607" s="15"/>
      <c r="L1607" s="6"/>
      <c r="M1607" s="15"/>
      <c r="N1607" s="6"/>
      <c r="O1607" s="15"/>
      <c r="P1607" s="1"/>
    </row>
    <row r="1608" spans="6:16" x14ac:dyDescent="0.2">
      <c r="F1608" s="16"/>
      <c r="G1608" s="17"/>
      <c r="H1608" s="6"/>
      <c r="I1608" s="15"/>
      <c r="J1608" s="6"/>
      <c r="K1608" s="15"/>
      <c r="L1608" s="6"/>
      <c r="M1608" s="15"/>
      <c r="N1608" s="6"/>
      <c r="O1608" s="15"/>
      <c r="P1608" s="1"/>
    </row>
    <row r="1609" spans="6:16" x14ac:dyDescent="0.2">
      <c r="F1609" s="16"/>
      <c r="G1609" s="17"/>
      <c r="H1609" s="6"/>
      <c r="I1609" s="15"/>
      <c r="J1609" s="6"/>
      <c r="K1609" s="15"/>
      <c r="L1609" s="6"/>
      <c r="M1609" s="15"/>
      <c r="N1609" s="6"/>
      <c r="O1609" s="15"/>
      <c r="P1609" s="1"/>
    </row>
    <row r="1610" spans="6:16" x14ac:dyDescent="0.2">
      <c r="F1610" s="16"/>
      <c r="G1610" s="17"/>
      <c r="H1610" s="6"/>
      <c r="I1610" s="15"/>
      <c r="J1610" s="6"/>
      <c r="K1610" s="15"/>
      <c r="L1610" s="6"/>
      <c r="M1610" s="15"/>
      <c r="N1610" s="6"/>
      <c r="O1610" s="15"/>
      <c r="P1610" s="1"/>
    </row>
    <row r="1611" spans="6:16" x14ac:dyDescent="0.2">
      <c r="F1611" s="16"/>
      <c r="G1611" s="17"/>
      <c r="H1611" s="6"/>
      <c r="I1611" s="15"/>
      <c r="J1611" s="6"/>
      <c r="K1611" s="15"/>
      <c r="L1611" s="6"/>
      <c r="M1611" s="15"/>
      <c r="N1611" s="6"/>
      <c r="O1611" s="15"/>
      <c r="P1611" s="1"/>
    </row>
    <row r="1612" spans="6:16" x14ac:dyDescent="0.2">
      <c r="F1612" s="16"/>
      <c r="G1612" s="17"/>
      <c r="H1612" s="6"/>
      <c r="I1612" s="15"/>
      <c r="J1612" s="6"/>
      <c r="K1612" s="15"/>
      <c r="L1612" s="6"/>
      <c r="M1612" s="15"/>
      <c r="N1612" s="6"/>
      <c r="O1612" s="15"/>
      <c r="P1612" s="1"/>
    </row>
    <row r="1613" spans="6:16" x14ac:dyDescent="0.2">
      <c r="F1613" s="16"/>
      <c r="G1613" s="17"/>
      <c r="H1613" s="6"/>
      <c r="I1613" s="15"/>
      <c r="J1613" s="6"/>
      <c r="K1613" s="15"/>
      <c r="L1613" s="6"/>
      <c r="M1613" s="15"/>
      <c r="N1613" s="6"/>
      <c r="O1613" s="15"/>
      <c r="P1613" s="1"/>
    </row>
    <row r="1614" spans="6:16" x14ac:dyDescent="0.2">
      <c r="F1614" s="16"/>
      <c r="G1614" s="17"/>
      <c r="H1614" s="6"/>
      <c r="I1614" s="15"/>
      <c r="J1614" s="6"/>
      <c r="K1614" s="15"/>
      <c r="L1614" s="6"/>
      <c r="M1614" s="15"/>
      <c r="N1614" s="6"/>
      <c r="O1614" s="15"/>
      <c r="P1614" s="1"/>
    </row>
    <row r="1615" spans="6:16" x14ac:dyDescent="0.2">
      <c r="F1615" s="16"/>
      <c r="G1615" s="17"/>
      <c r="H1615" s="6"/>
      <c r="I1615" s="15"/>
      <c r="J1615" s="6"/>
      <c r="K1615" s="15"/>
      <c r="L1615" s="6"/>
      <c r="M1615" s="15"/>
      <c r="N1615" s="6"/>
      <c r="O1615" s="15"/>
      <c r="P1615" s="1"/>
    </row>
    <row r="1616" spans="6:16" x14ac:dyDescent="0.2">
      <c r="F1616" s="16"/>
      <c r="G1616" s="17"/>
      <c r="H1616" s="6"/>
      <c r="I1616" s="15"/>
      <c r="J1616" s="6"/>
      <c r="K1616" s="15"/>
      <c r="L1616" s="6"/>
      <c r="M1616" s="15"/>
      <c r="N1616" s="6"/>
      <c r="O1616" s="15"/>
      <c r="P1616" s="1"/>
    </row>
    <row r="1617" spans="6:16" x14ac:dyDescent="0.2">
      <c r="F1617" s="16"/>
      <c r="G1617" s="17"/>
      <c r="H1617" s="6"/>
      <c r="I1617" s="15"/>
      <c r="J1617" s="6"/>
      <c r="K1617" s="15"/>
      <c r="L1617" s="6"/>
      <c r="M1617" s="15"/>
      <c r="N1617" s="6"/>
      <c r="O1617" s="15"/>
      <c r="P1617" s="1"/>
    </row>
    <row r="1618" spans="6:16" x14ac:dyDescent="0.2">
      <c r="F1618" s="16"/>
      <c r="G1618" s="17"/>
      <c r="H1618" s="6"/>
      <c r="I1618" s="15"/>
      <c r="J1618" s="6"/>
      <c r="K1618" s="15"/>
      <c r="L1618" s="6"/>
      <c r="M1618" s="15"/>
      <c r="N1618" s="6"/>
      <c r="O1618" s="15"/>
      <c r="P1618" s="1"/>
    </row>
    <row r="1619" spans="6:16" x14ac:dyDescent="0.2">
      <c r="F1619" s="16"/>
      <c r="G1619" s="17"/>
      <c r="H1619" s="6"/>
      <c r="I1619" s="15"/>
      <c r="J1619" s="6"/>
      <c r="K1619" s="15"/>
      <c r="L1619" s="6"/>
      <c r="M1619" s="15"/>
      <c r="N1619" s="6"/>
      <c r="O1619" s="15"/>
      <c r="P1619" s="1"/>
    </row>
    <row r="1620" spans="6:16" x14ac:dyDescent="0.2">
      <c r="F1620" s="16"/>
      <c r="G1620" s="17"/>
      <c r="H1620" s="6"/>
      <c r="I1620" s="15"/>
      <c r="J1620" s="6"/>
      <c r="K1620" s="15"/>
      <c r="L1620" s="6"/>
      <c r="M1620" s="15"/>
      <c r="N1620" s="6"/>
      <c r="O1620" s="15"/>
      <c r="P1620" s="1"/>
    </row>
    <row r="1621" spans="6:16" x14ac:dyDescent="0.2">
      <c r="F1621" s="16"/>
      <c r="G1621" s="17"/>
      <c r="H1621" s="6"/>
      <c r="I1621" s="15"/>
      <c r="J1621" s="6"/>
      <c r="K1621" s="15"/>
      <c r="L1621" s="6"/>
      <c r="M1621" s="15"/>
      <c r="N1621" s="6"/>
      <c r="O1621" s="15"/>
      <c r="P1621" s="1"/>
    </row>
    <row r="1622" spans="6:16" x14ac:dyDescent="0.2">
      <c r="F1622" s="16"/>
      <c r="G1622" s="17"/>
      <c r="H1622" s="6"/>
      <c r="I1622" s="15"/>
      <c r="J1622" s="6"/>
      <c r="K1622" s="15"/>
      <c r="L1622" s="6"/>
      <c r="M1622" s="15"/>
      <c r="N1622" s="6"/>
      <c r="O1622" s="15"/>
      <c r="P1622" s="1"/>
    </row>
    <row r="1623" spans="6:16" x14ac:dyDescent="0.2">
      <c r="F1623" s="16"/>
      <c r="G1623" s="17"/>
      <c r="H1623" s="6"/>
      <c r="I1623" s="15"/>
      <c r="J1623" s="6"/>
      <c r="K1623" s="15"/>
      <c r="L1623" s="6"/>
      <c r="M1623" s="15"/>
      <c r="N1623" s="6"/>
      <c r="O1623" s="15"/>
      <c r="P1623" s="1"/>
    </row>
    <row r="1624" spans="6:16" x14ac:dyDescent="0.2">
      <c r="F1624" s="16"/>
      <c r="G1624" s="17"/>
      <c r="H1624" s="6"/>
      <c r="I1624" s="15"/>
      <c r="J1624" s="6"/>
      <c r="K1624" s="15"/>
      <c r="L1624" s="6"/>
      <c r="M1624" s="15"/>
      <c r="N1624" s="6"/>
      <c r="O1624" s="15"/>
      <c r="P1624" s="1"/>
    </row>
    <row r="1625" spans="6:16" x14ac:dyDescent="0.2">
      <c r="F1625" s="16"/>
      <c r="G1625" s="17"/>
      <c r="H1625" s="6"/>
      <c r="I1625" s="15"/>
      <c r="J1625" s="6"/>
      <c r="K1625" s="15"/>
      <c r="L1625" s="6"/>
      <c r="M1625" s="15"/>
      <c r="N1625" s="6"/>
      <c r="O1625" s="15"/>
      <c r="P1625" s="1"/>
    </row>
    <row r="1626" spans="6:16" x14ac:dyDescent="0.2">
      <c r="F1626" s="16"/>
      <c r="G1626" s="17"/>
      <c r="H1626" s="6"/>
      <c r="I1626" s="15"/>
      <c r="J1626" s="6"/>
      <c r="K1626" s="15"/>
      <c r="L1626" s="6"/>
      <c r="M1626" s="15"/>
      <c r="N1626" s="6"/>
      <c r="O1626" s="15"/>
      <c r="P1626" s="1"/>
    </row>
    <row r="1627" spans="6:16" x14ac:dyDescent="0.2">
      <c r="F1627" s="16"/>
      <c r="G1627" s="17"/>
      <c r="H1627" s="6"/>
      <c r="I1627" s="15"/>
      <c r="J1627" s="6"/>
      <c r="K1627" s="15"/>
      <c r="L1627" s="6"/>
      <c r="M1627" s="15"/>
      <c r="N1627" s="6"/>
      <c r="O1627" s="15"/>
      <c r="P1627" s="1"/>
    </row>
    <row r="1628" spans="6:16" x14ac:dyDescent="0.2">
      <c r="F1628" s="16"/>
      <c r="G1628" s="17"/>
      <c r="H1628" s="6"/>
      <c r="I1628" s="15"/>
      <c r="J1628" s="6"/>
      <c r="K1628" s="15"/>
      <c r="L1628" s="6"/>
      <c r="M1628" s="15"/>
      <c r="N1628" s="6"/>
      <c r="O1628" s="15"/>
      <c r="P1628" s="1"/>
    </row>
    <row r="1629" spans="6:16" x14ac:dyDescent="0.2">
      <c r="F1629" s="16"/>
      <c r="G1629" s="17"/>
      <c r="H1629" s="6"/>
      <c r="I1629" s="15"/>
      <c r="J1629" s="6"/>
      <c r="K1629" s="15"/>
      <c r="L1629" s="6"/>
      <c r="M1629" s="15"/>
      <c r="N1629" s="6"/>
      <c r="O1629" s="15"/>
      <c r="P1629" s="1"/>
    </row>
    <row r="1630" spans="6:16" x14ac:dyDescent="0.2">
      <c r="F1630" s="16"/>
      <c r="G1630" s="17"/>
      <c r="H1630" s="6"/>
      <c r="I1630" s="15"/>
      <c r="J1630" s="6"/>
      <c r="K1630" s="15"/>
      <c r="L1630" s="6"/>
      <c r="M1630" s="15"/>
      <c r="N1630" s="6"/>
      <c r="O1630" s="15"/>
      <c r="P1630" s="1"/>
    </row>
    <row r="1631" spans="6:16" x14ac:dyDescent="0.2">
      <c r="F1631" s="16"/>
      <c r="G1631" s="17"/>
      <c r="H1631" s="6"/>
      <c r="I1631" s="15"/>
      <c r="J1631" s="6"/>
      <c r="K1631" s="15"/>
      <c r="L1631" s="6"/>
      <c r="M1631" s="15"/>
      <c r="N1631" s="6"/>
      <c r="O1631" s="15"/>
      <c r="P1631" s="1"/>
    </row>
    <row r="1632" spans="6:16" x14ac:dyDescent="0.2">
      <c r="F1632" s="16"/>
      <c r="G1632" s="17"/>
      <c r="H1632" s="6"/>
      <c r="I1632" s="15"/>
      <c r="J1632" s="6"/>
      <c r="K1632" s="15"/>
      <c r="L1632" s="6"/>
      <c r="M1632" s="15"/>
      <c r="N1632" s="6"/>
      <c r="O1632" s="15"/>
      <c r="P1632" s="1"/>
    </row>
    <row r="1633" spans="6:16" x14ac:dyDescent="0.2">
      <c r="F1633" s="16"/>
      <c r="G1633" s="17"/>
      <c r="H1633" s="6"/>
      <c r="I1633" s="15"/>
      <c r="J1633" s="6"/>
      <c r="K1633" s="15"/>
      <c r="L1633" s="6"/>
      <c r="M1633" s="15"/>
      <c r="N1633" s="6"/>
      <c r="O1633" s="15"/>
      <c r="P1633" s="1"/>
    </row>
    <row r="1634" spans="6:16" x14ac:dyDescent="0.2">
      <c r="F1634" s="16"/>
      <c r="G1634" s="17"/>
      <c r="H1634" s="6"/>
      <c r="I1634" s="15"/>
      <c r="J1634" s="6"/>
      <c r="K1634" s="15"/>
      <c r="L1634" s="6"/>
      <c r="M1634" s="15"/>
      <c r="N1634" s="6"/>
      <c r="O1634" s="15"/>
      <c r="P1634" s="1"/>
    </row>
    <row r="1635" spans="6:16" x14ac:dyDescent="0.2">
      <c r="F1635" s="16"/>
      <c r="G1635" s="17"/>
      <c r="H1635" s="6"/>
      <c r="I1635" s="15"/>
      <c r="J1635" s="6"/>
      <c r="K1635" s="15"/>
      <c r="L1635" s="6"/>
      <c r="M1635" s="15"/>
      <c r="N1635" s="6"/>
      <c r="O1635" s="15"/>
      <c r="P1635" s="1"/>
    </row>
    <row r="1636" spans="6:16" x14ac:dyDescent="0.2">
      <c r="F1636" s="16"/>
      <c r="G1636" s="17"/>
      <c r="H1636" s="6"/>
      <c r="I1636" s="15"/>
      <c r="J1636" s="6"/>
      <c r="K1636" s="15"/>
      <c r="L1636" s="6"/>
      <c r="M1636" s="15"/>
      <c r="N1636" s="6"/>
      <c r="O1636" s="15"/>
      <c r="P1636" s="1"/>
    </row>
    <row r="1637" spans="6:16" x14ac:dyDescent="0.2">
      <c r="F1637" s="16"/>
      <c r="G1637" s="17"/>
      <c r="H1637" s="6"/>
      <c r="I1637" s="15"/>
      <c r="J1637" s="6"/>
      <c r="K1637" s="15"/>
      <c r="L1637" s="6"/>
      <c r="M1637" s="15"/>
      <c r="N1637" s="6"/>
      <c r="O1637" s="15"/>
      <c r="P1637" s="1"/>
    </row>
    <row r="1638" spans="6:16" x14ac:dyDescent="0.2">
      <c r="F1638" s="16"/>
      <c r="G1638" s="17"/>
      <c r="H1638" s="6"/>
      <c r="I1638" s="15"/>
      <c r="J1638" s="6"/>
      <c r="K1638" s="15"/>
      <c r="L1638" s="6"/>
      <c r="M1638" s="15"/>
      <c r="N1638" s="6"/>
      <c r="O1638" s="15"/>
      <c r="P1638" s="1"/>
    </row>
    <row r="1639" spans="6:16" x14ac:dyDescent="0.2">
      <c r="F1639" s="16"/>
      <c r="G1639" s="17"/>
      <c r="H1639" s="6"/>
      <c r="I1639" s="15"/>
      <c r="J1639" s="6"/>
      <c r="K1639" s="15"/>
      <c r="L1639" s="6"/>
      <c r="M1639" s="15"/>
      <c r="N1639" s="6"/>
      <c r="O1639" s="15"/>
      <c r="P1639" s="1"/>
    </row>
    <row r="1640" spans="6:16" x14ac:dyDescent="0.2">
      <c r="F1640" s="16"/>
      <c r="G1640" s="17"/>
      <c r="H1640" s="6"/>
      <c r="I1640" s="15"/>
      <c r="J1640" s="6"/>
      <c r="K1640" s="15"/>
      <c r="L1640" s="6"/>
      <c r="M1640" s="15"/>
      <c r="N1640" s="6"/>
      <c r="O1640" s="15"/>
      <c r="P1640" s="1"/>
    </row>
    <row r="1641" spans="6:16" x14ac:dyDescent="0.2">
      <c r="F1641" s="16"/>
      <c r="G1641" s="17"/>
      <c r="H1641" s="6"/>
      <c r="I1641" s="15"/>
      <c r="J1641" s="6"/>
      <c r="K1641" s="15"/>
      <c r="L1641" s="6"/>
      <c r="M1641" s="15"/>
      <c r="N1641" s="6"/>
      <c r="O1641" s="15"/>
      <c r="P1641" s="1"/>
    </row>
    <row r="1642" spans="6:16" x14ac:dyDescent="0.2">
      <c r="F1642" s="16"/>
      <c r="G1642" s="17"/>
      <c r="H1642" s="6"/>
      <c r="I1642" s="15"/>
      <c r="J1642" s="6"/>
      <c r="K1642" s="15"/>
      <c r="L1642" s="6"/>
      <c r="M1642" s="15"/>
      <c r="N1642" s="6"/>
      <c r="O1642" s="15"/>
      <c r="P1642" s="1"/>
    </row>
    <row r="1643" spans="6:16" x14ac:dyDescent="0.2">
      <c r="F1643" s="16"/>
      <c r="G1643" s="17"/>
      <c r="H1643" s="6"/>
      <c r="I1643" s="15"/>
      <c r="J1643" s="6"/>
      <c r="K1643" s="15"/>
      <c r="L1643" s="6"/>
      <c r="M1643" s="15"/>
      <c r="N1643" s="6"/>
      <c r="O1643" s="15"/>
      <c r="P1643" s="1"/>
    </row>
    <row r="1644" spans="6:16" x14ac:dyDescent="0.2">
      <c r="F1644" s="16"/>
      <c r="G1644" s="17"/>
      <c r="H1644" s="6"/>
      <c r="I1644" s="15"/>
      <c r="J1644" s="6"/>
      <c r="K1644" s="15"/>
      <c r="L1644" s="6"/>
      <c r="M1644" s="15"/>
      <c r="N1644" s="6"/>
      <c r="O1644" s="15"/>
      <c r="P1644" s="1"/>
    </row>
    <row r="1645" spans="6:16" x14ac:dyDescent="0.2">
      <c r="F1645" s="16"/>
      <c r="G1645" s="17"/>
      <c r="H1645" s="6"/>
      <c r="I1645" s="15"/>
      <c r="J1645" s="6"/>
      <c r="K1645" s="15"/>
      <c r="L1645" s="6"/>
      <c r="M1645" s="15"/>
      <c r="N1645" s="6"/>
      <c r="O1645" s="15"/>
      <c r="P1645" s="1"/>
    </row>
    <row r="1646" spans="6:16" x14ac:dyDescent="0.2">
      <c r="F1646" s="16"/>
      <c r="G1646" s="17"/>
      <c r="H1646" s="6"/>
      <c r="I1646" s="15"/>
      <c r="J1646" s="6"/>
      <c r="K1646" s="15"/>
      <c r="L1646" s="6"/>
      <c r="M1646" s="15"/>
      <c r="N1646" s="6"/>
      <c r="O1646" s="15"/>
      <c r="P1646" s="1"/>
    </row>
    <row r="1647" spans="6:16" x14ac:dyDescent="0.2">
      <c r="F1647" s="16"/>
      <c r="G1647" s="17"/>
      <c r="H1647" s="6"/>
      <c r="I1647" s="15"/>
      <c r="J1647" s="6"/>
      <c r="K1647" s="15"/>
      <c r="L1647" s="6"/>
      <c r="M1647" s="15"/>
      <c r="N1647" s="6"/>
      <c r="O1647" s="15"/>
      <c r="P1647" s="1"/>
    </row>
    <row r="1648" spans="6:16" x14ac:dyDescent="0.2">
      <c r="F1648" s="16"/>
      <c r="G1648" s="17"/>
      <c r="H1648" s="6"/>
      <c r="I1648" s="15"/>
      <c r="J1648" s="6"/>
      <c r="K1648" s="15"/>
      <c r="L1648" s="6"/>
      <c r="M1648" s="15"/>
      <c r="N1648" s="6"/>
      <c r="O1648" s="15"/>
      <c r="P1648" s="1"/>
    </row>
    <row r="1649" spans="6:16" x14ac:dyDescent="0.2">
      <c r="F1649" s="16"/>
      <c r="G1649" s="17"/>
      <c r="H1649" s="6"/>
      <c r="I1649" s="15"/>
      <c r="J1649" s="6"/>
      <c r="K1649" s="15"/>
      <c r="L1649" s="6"/>
      <c r="M1649" s="15"/>
      <c r="N1649" s="6"/>
      <c r="O1649" s="15"/>
      <c r="P1649" s="1"/>
    </row>
    <row r="1650" spans="6:16" x14ac:dyDescent="0.2">
      <c r="F1650" s="16"/>
      <c r="G1650" s="17"/>
      <c r="H1650" s="6"/>
      <c r="I1650" s="15"/>
      <c r="J1650" s="6"/>
      <c r="K1650" s="15"/>
      <c r="L1650" s="6"/>
      <c r="M1650" s="15"/>
      <c r="N1650" s="6"/>
      <c r="O1650" s="15"/>
      <c r="P1650" s="1"/>
    </row>
    <row r="1651" spans="6:16" x14ac:dyDescent="0.2">
      <c r="F1651" s="16"/>
      <c r="G1651" s="17"/>
      <c r="H1651" s="6"/>
      <c r="I1651" s="15"/>
      <c r="J1651" s="6"/>
      <c r="K1651" s="15"/>
      <c r="L1651" s="6"/>
      <c r="M1651" s="15"/>
      <c r="N1651" s="6"/>
      <c r="O1651" s="15"/>
      <c r="P1651" s="1"/>
    </row>
    <row r="1652" spans="6:16" x14ac:dyDescent="0.2">
      <c r="F1652" s="16"/>
      <c r="G1652" s="17"/>
      <c r="H1652" s="6"/>
      <c r="I1652" s="15"/>
      <c r="J1652" s="6"/>
      <c r="K1652" s="15"/>
      <c r="L1652" s="6"/>
      <c r="M1652" s="15"/>
      <c r="N1652" s="6"/>
      <c r="O1652" s="15"/>
      <c r="P1652" s="1"/>
    </row>
    <row r="1653" spans="6:16" x14ac:dyDescent="0.2">
      <c r="F1653" s="16"/>
      <c r="G1653" s="17"/>
      <c r="H1653" s="6"/>
      <c r="I1653" s="15"/>
      <c r="J1653" s="6"/>
      <c r="K1653" s="15"/>
      <c r="L1653" s="6"/>
      <c r="M1653" s="15"/>
      <c r="N1653" s="6"/>
      <c r="O1653" s="15"/>
      <c r="P1653" s="1"/>
    </row>
    <row r="1654" spans="6:16" x14ac:dyDescent="0.2">
      <c r="F1654" s="16"/>
      <c r="G1654" s="17"/>
      <c r="H1654" s="6"/>
      <c r="I1654" s="15"/>
      <c r="J1654" s="6"/>
      <c r="K1654" s="15"/>
      <c r="L1654" s="6"/>
      <c r="M1654" s="15"/>
      <c r="N1654" s="6"/>
      <c r="O1654" s="15"/>
      <c r="P1654" s="1"/>
    </row>
    <row r="1655" spans="6:16" x14ac:dyDescent="0.2">
      <c r="F1655" s="16"/>
      <c r="G1655" s="17"/>
      <c r="H1655" s="6"/>
      <c r="I1655" s="15"/>
      <c r="J1655" s="6"/>
      <c r="K1655" s="15"/>
      <c r="L1655" s="6"/>
      <c r="M1655" s="15"/>
      <c r="N1655" s="6"/>
      <c r="O1655" s="15"/>
      <c r="P1655" s="1"/>
    </row>
    <row r="1656" spans="6:16" x14ac:dyDescent="0.2">
      <c r="F1656" s="16"/>
      <c r="G1656" s="17"/>
      <c r="H1656" s="6"/>
      <c r="I1656" s="15"/>
      <c r="J1656" s="6"/>
      <c r="K1656" s="15"/>
      <c r="L1656" s="6"/>
      <c r="M1656" s="15"/>
      <c r="N1656" s="6"/>
      <c r="O1656" s="15"/>
      <c r="P1656" s="1"/>
    </row>
    <row r="1657" spans="6:16" x14ac:dyDescent="0.2">
      <c r="F1657" s="16"/>
      <c r="G1657" s="17"/>
      <c r="H1657" s="6"/>
      <c r="I1657" s="15"/>
      <c r="J1657" s="6"/>
      <c r="K1657" s="15"/>
      <c r="L1657" s="6"/>
      <c r="M1657" s="15"/>
      <c r="N1657" s="6"/>
      <c r="O1657" s="15"/>
      <c r="P1657" s="1"/>
    </row>
    <row r="1658" spans="6:16" x14ac:dyDescent="0.2">
      <c r="F1658" s="16"/>
      <c r="G1658" s="17"/>
      <c r="H1658" s="6"/>
      <c r="I1658" s="15"/>
      <c r="J1658" s="6"/>
      <c r="K1658" s="15"/>
      <c r="L1658" s="6"/>
      <c r="M1658" s="15"/>
      <c r="N1658" s="6"/>
      <c r="O1658" s="15"/>
      <c r="P1658" s="1"/>
    </row>
    <row r="1659" spans="6:16" x14ac:dyDescent="0.2">
      <c r="F1659" s="16"/>
      <c r="G1659" s="17"/>
      <c r="H1659" s="6"/>
      <c r="I1659" s="15"/>
      <c r="J1659" s="6"/>
      <c r="K1659" s="15"/>
      <c r="L1659" s="6"/>
      <c r="M1659" s="15"/>
      <c r="N1659" s="6"/>
      <c r="O1659" s="15"/>
      <c r="P1659" s="1"/>
    </row>
    <row r="1660" spans="6:16" x14ac:dyDescent="0.2">
      <c r="F1660" s="16"/>
      <c r="G1660" s="17"/>
      <c r="H1660" s="6"/>
      <c r="I1660" s="15"/>
      <c r="J1660" s="6"/>
      <c r="K1660" s="15"/>
      <c r="L1660" s="6"/>
      <c r="M1660" s="15"/>
      <c r="N1660" s="6"/>
      <c r="O1660" s="15"/>
      <c r="P1660" s="1"/>
    </row>
    <row r="1661" spans="6:16" x14ac:dyDescent="0.2">
      <c r="F1661" s="16"/>
      <c r="G1661" s="17"/>
      <c r="H1661" s="6"/>
      <c r="I1661" s="15"/>
      <c r="J1661" s="6"/>
      <c r="K1661" s="15"/>
      <c r="L1661" s="6"/>
      <c r="M1661" s="15"/>
      <c r="N1661" s="6"/>
      <c r="O1661" s="15"/>
      <c r="P1661" s="1"/>
    </row>
    <row r="1662" spans="6:16" x14ac:dyDescent="0.2">
      <c r="F1662" s="16"/>
      <c r="G1662" s="17"/>
      <c r="H1662" s="6"/>
      <c r="I1662" s="15"/>
      <c r="J1662" s="6"/>
      <c r="K1662" s="15"/>
      <c r="L1662" s="6"/>
      <c r="M1662" s="15"/>
      <c r="N1662" s="6"/>
      <c r="O1662" s="15"/>
      <c r="P1662" s="1"/>
    </row>
    <row r="1663" spans="6:16" x14ac:dyDescent="0.2">
      <c r="F1663" s="16"/>
      <c r="G1663" s="17"/>
      <c r="H1663" s="6"/>
      <c r="I1663" s="15"/>
      <c r="J1663" s="6"/>
      <c r="K1663" s="15"/>
      <c r="L1663" s="6"/>
      <c r="M1663" s="15"/>
      <c r="N1663" s="6"/>
      <c r="O1663" s="15"/>
      <c r="P1663" s="1"/>
    </row>
    <row r="1664" spans="6:16" x14ac:dyDescent="0.2">
      <c r="F1664" s="16"/>
      <c r="G1664" s="17"/>
      <c r="H1664" s="6"/>
      <c r="I1664" s="15"/>
      <c r="J1664" s="6"/>
      <c r="K1664" s="15"/>
      <c r="L1664" s="6"/>
      <c r="M1664" s="15"/>
      <c r="N1664" s="6"/>
      <c r="O1664" s="15"/>
      <c r="P1664" s="1"/>
    </row>
    <row r="1665" spans="6:16" x14ac:dyDescent="0.2">
      <c r="F1665" s="16"/>
      <c r="G1665" s="17"/>
      <c r="H1665" s="6"/>
      <c r="I1665" s="15"/>
      <c r="J1665" s="6"/>
      <c r="K1665" s="15"/>
      <c r="L1665" s="6"/>
      <c r="M1665" s="15"/>
      <c r="N1665" s="6"/>
      <c r="O1665" s="15"/>
      <c r="P1665" s="1"/>
    </row>
    <row r="1666" spans="6:16" x14ac:dyDescent="0.2">
      <c r="F1666" s="16"/>
      <c r="G1666" s="17"/>
      <c r="H1666" s="6"/>
      <c r="I1666" s="15"/>
      <c r="J1666" s="6"/>
      <c r="K1666" s="15"/>
      <c r="L1666" s="6"/>
      <c r="M1666" s="15"/>
      <c r="N1666" s="6"/>
      <c r="O1666" s="15"/>
      <c r="P1666" s="1"/>
    </row>
    <row r="1667" spans="6:16" x14ac:dyDescent="0.2">
      <c r="F1667" s="16"/>
      <c r="G1667" s="17"/>
      <c r="H1667" s="6"/>
      <c r="I1667" s="15"/>
      <c r="J1667" s="6"/>
      <c r="K1667" s="15"/>
      <c r="L1667" s="6"/>
      <c r="M1667" s="15"/>
      <c r="N1667" s="6"/>
      <c r="O1667" s="15"/>
      <c r="P1667" s="1"/>
    </row>
    <row r="1668" spans="6:16" x14ac:dyDescent="0.2">
      <c r="F1668" s="16"/>
      <c r="G1668" s="17"/>
      <c r="H1668" s="6"/>
      <c r="I1668" s="15"/>
      <c r="J1668" s="6"/>
      <c r="K1668" s="15"/>
      <c r="L1668" s="6"/>
      <c r="M1668" s="15"/>
      <c r="N1668" s="6"/>
      <c r="O1668" s="15"/>
      <c r="P1668" s="1"/>
    </row>
    <row r="1669" spans="6:16" x14ac:dyDescent="0.2">
      <c r="F1669" s="16"/>
      <c r="G1669" s="17"/>
      <c r="H1669" s="6"/>
      <c r="I1669" s="15"/>
      <c r="J1669" s="6"/>
      <c r="K1669" s="15"/>
      <c r="L1669" s="6"/>
      <c r="M1669" s="15"/>
      <c r="N1669" s="6"/>
      <c r="O1669" s="15"/>
      <c r="P1669" s="1"/>
    </row>
    <row r="1670" spans="6:16" x14ac:dyDescent="0.2">
      <c r="F1670" s="16"/>
      <c r="G1670" s="17"/>
      <c r="H1670" s="6"/>
      <c r="I1670" s="15"/>
      <c r="J1670" s="6"/>
      <c r="K1670" s="15"/>
      <c r="L1670" s="6"/>
      <c r="M1670" s="15"/>
      <c r="N1670" s="6"/>
      <c r="O1670" s="15"/>
      <c r="P1670" s="1"/>
    </row>
    <row r="1671" spans="6:16" x14ac:dyDescent="0.2">
      <c r="F1671" s="16"/>
      <c r="G1671" s="17"/>
      <c r="H1671" s="6"/>
      <c r="I1671" s="15"/>
      <c r="J1671" s="6"/>
      <c r="K1671" s="15"/>
      <c r="L1671" s="6"/>
      <c r="M1671" s="15"/>
      <c r="N1671" s="6"/>
      <c r="O1671" s="15"/>
      <c r="P1671" s="1"/>
    </row>
    <row r="1672" spans="6:16" x14ac:dyDescent="0.2">
      <c r="F1672" s="16"/>
      <c r="G1672" s="17"/>
      <c r="H1672" s="6"/>
      <c r="I1672" s="15"/>
      <c r="J1672" s="6"/>
      <c r="K1672" s="15"/>
      <c r="L1672" s="6"/>
      <c r="M1672" s="15"/>
      <c r="N1672" s="6"/>
      <c r="O1672" s="15"/>
      <c r="P1672" s="1"/>
    </row>
    <row r="1673" spans="6:16" x14ac:dyDescent="0.2">
      <c r="F1673" s="16"/>
      <c r="G1673" s="17"/>
      <c r="H1673" s="6"/>
      <c r="I1673" s="15"/>
      <c r="J1673" s="6"/>
      <c r="K1673" s="15"/>
      <c r="L1673" s="6"/>
      <c r="M1673" s="15"/>
      <c r="N1673" s="6"/>
      <c r="O1673" s="15"/>
      <c r="P1673" s="1"/>
    </row>
    <row r="1674" spans="6:16" x14ac:dyDescent="0.2">
      <c r="F1674" s="16"/>
      <c r="G1674" s="17"/>
      <c r="H1674" s="6"/>
      <c r="I1674" s="15"/>
      <c r="J1674" s="6"/>
      <c r="K1674" s="15"/>
      <c r="L1674" s="6"/>
      <c r="M1674" s="15"/>
      <c r="N1674" s="6"/>
      <c r="O1674" s="15"/>
      <c r="P1674" s="1"/>
    </row>
    <row r="1675" spans="6:16" x14ac:dyDescent="0.2">
      <c r="F1675" s="16"/>
      <c r="G1675" s="17"/>
      <c r="H1675" s="6"/>
      <c r="I1675" s="15"/>
      <c r="J1675" s="6"/>
      <c r="K1675" s="15"/>
      <c r="L1675" s="6"/>
      <c r="M1675" s="15"/>
      <c r="N1675" s="6"/>
      <c r="O1675" s="15"/>
      <c r="P1675" s="1"/>
    </row>
    <row r="1676" spans="6:16" x14ac:dyDescent="0.2">
      <c r="F1676" s="16"/>
      <c r="G1676" s="17"/>
      <c r="H1676" s="6"/>
      <c r="I1676" s="15"/>
      <c r="J1676" s="6"/>
      <c r="K1676" s="15"/>
      <c r="L1676" s="6"/>
      <c r="M1676" s="15"/>
      <c r="N1676" s="6"/>
      <c r="O1676" s="15"/>
      <c r="P1676" s="1"/>
    </row>
    <row r="1677" spans="6:16" x14ac:dyDescent="0.2">
      <c r="F1677" s="16"/>
      <c r="G1677" s="17"/>
      <c r="H1677" s="6"/>
      <c r="I1677" s="15"/>
      <c r="J1677" s="6"/>
      <c r="K1677" s="15"/>
      <c r="L1677" s="6"/>
      <c r="M1677" s="15"/>
      <c r="N1677" s="6"/>
      <c r="O1677" s="15"/>
      <c r="P1677" s="1"/>
    </row>
    <row r="1678" spans="6:16" x14ac:dyDescent="0.2">
      <c r="F1678" s="16"/>
      <c r="G1678" s="17"/>
      <c r="H1678" s="6"/>
      <c r="I1678" s="15"/>
      <c r="J1678" s="6"/>
      <c r="K1678" s="15"/>
      <c r="L1678" s="6"/>
      <c r="M1678" s="15"/>
      <c r="N1678" s="6"/>
      <c r="O1678" s="15"/>
      <c r="P1678" s="1"/>
    </row>
    <row r="1679" spans="6:16" x14ac:dyDescent="0.2">
      <c r="F1679" s="16"/>
      <c r="G1679" s="17"/>
      <c r="H1679" s="6"/>
      <c r="I1679" s="15"/>
      <c r="J1679" s="6"/>
      <c r="K1679" s="15"/>
      <c r="L1679" s="6"/>
      <c r="M1679" s="15"/>
      <c r="N1679" s="6"/>
      <c r="O1679" s="15"/>
      <c r="P1679" s="1"/>
    </row>
    <row r="1680" spans="6:16" x14ac:dyDescent="0.2">
      <c r="F1680" s="16"/>
      <c r="G1680" s="17"/>
      <c r="H1680" s="6"/>
      <c r="I1680" s="15"/>
      <c r="J1680" s="6"/>
      <c r="K1680" s="15"/>
      <c r="L1680" s="6"/>
      <c r="M1680" s="15"/>
      <c r="N1680" s="6"/>
      <c r="O1680" s="15"/>
      <c r="P1680" s="1"/>
    </row>
    <row r="1681" spans="6:16" x14ac:dyDescent="0.2">
      <c r="F1681" s="16"/>
      <c r="G1681" s="17"/>
      <c r="H1681" s="6"/>
      <c r="I1681" s="15"/>
      <c r="J1681" s="6"/>
      <c r="K1681" s="15"/>
      <c r="L1681" s="6"/>
      <c r="M1681" s="15"/>
      <c r="N1681" s="6"/>
      <c r="O1681" s="15"/>
      <c r="P1681" s="1"/>
    </row>
    <row r="1682" spans="6:16" x14ac:dyDescent="0.2">
      <c r="F1682" s="16"/>
      <c r="G1682" s="17"/>
      <c r="H1682" s="6"/>
      <c r="I1682" s="15"/>
      <c r="J1682" s="6"/>
      <c r="K1682" s="15"/>
      <c r="L1682" s="6"/>
      <c r="M1682" s="15"/>
      <c r="N1682" s="6"/>
      <c r="O1682" s="15"/>
      <c r="P1682" s="1"/>
    </row>
    <row r="1683" spans="6:16" x14ac:dyDescent="0.2">
      <c r="F1683" s="16"/>
      <c r="G1683" s="17"/>
      <c r="H1683" s="6"/>
      <c r="I1683" s="15"/>
      <c r="J1683" s="6"/>
      <c r="K1683" s="15"/>
      <c r="L1683" s="6"/>
      <c r="M1683" s="15"/>
      <c r="N1683" s="6"/>
      <c r="O1683" s="15"/>
      <c r="P1683" s="1"/>
    </row>
    <row r="1684" spans="6:16" x14ac:dyDescent="0.2">
      <c r="F1684" s="16"/>
      <c r="G1684" s="17"/>
      <c r="H1684" s="6"/>
      <c r="I1684" s="15"/>
      <c r="J1684" s="6"/>
      <c r="K1684" s="15"/>
      <c r="L1684" s="6"/>
      <c r="M1684" s="15"/>
      <c r="N1684" s="6"/>
      <c r="O1684" s="15"/>
      <c r="P1684" s="1"/>
    </row>
    <row r="1685" spans="6:16" x14ac:dyDescent="0.2">
      <c r="F1685" s="16"/>
      <c r="G1685" s="17"/>
      <c r="H1685" s="6"/>
      <c r="I1685" s="15"/>
      <c r="J1685" s="6"/>
      <c r="K1685" s="15"/>
      <c r="L1685" s="6"/>
      <c r="M1685" s="15"/>
      <c r="N1685" s="6"/>
      <c r="O1685" s="15"/>
      <c r="P1685" s="1"/>
    </row>
    <row r="1686" spans="6:16" x14ac:dyDescent="0.2">
      <c r="F1686" s="16"/>
      <c r="G1686" s="17"/>
      <c r="H1686" s="6"/>
      <c r="I1686" s="15"/>
      <c r="J1686" s="6"/>
      <c r="K1686" s="15"/>
      <c r="L1686" s="6"/>
      <c r="M1686" s="15"/>
      <c r="N1686" s="6"/>
      <c r="O1686" s="15"/>
      <c r="P1686" s="1"/>
    </row>
    <row r="1687" spans="6:16" x14ac:dyDescent="0.2">
      <c r="F1687" s="16"/>
      <c r="G1687" s="17"/>
      <c r="H1687" s="6"/>
      <c r="I1687" s="15"/>
      <c r="J1687" s="6"/>
      <c r="K1687" s="15"/>
      <c r="L1687" s="6"/>
      <c r="M1687" s="15"/>
      <c r="N1687" s="6"/>
      <c r="O1687" s="15"/>
      <c r="P1687" s="1"/>
    </row>
    <row r="1688" spans="6:16" x14ac:dyDescent="0.2">
      <c r="F1688" s="16"/>
      <c r="G1688" s="17"/>
      <c r="H1688" s="6"/>
      <c r="I1688" s="15"/>
      <c r="J1688" s="6"/>
      <c r="K1688" s="15"/>
      <c r="L1688" s="6"/>
      <c r="M1688" s="15"/>
      <c r="N1688" s="6"/>
      <c r="O1688" s="15"/>
      <c r="P1688" s="1"/>
    </row>
    <row r="1689" spans="6:16" x14ac:dyDescent="0.2">
      <c r="F1689" s="16"/>
      <c r="G1689" s="17"/>
      <c r="H1689" s="6"/>
      <c r="I1689" s="15"/>
      <c r="J1689" s="6"/>
      <c r="K1689" s="15"/>
      <c r="L1689" s="6"/>
      <c r="M1689" s="15"/>
      <c r="N1689" s="6"/>
      <c r="O1689" s="15"/>
      <c r="P1689" s="1"/>
    </row>
    <row r="1690" spans="6:16" x14ac:dyDescent="0.2">
      <c r="F1690" s="16"/>
      <c r="G1690" s="17"/>
      <c r="H1690" s="6"/>
      <c r="I1690" s="15"/>
      <c r="J1690" s="6"/>
      <c r="K1690" s="15"/>
      <c r="L1690" s="6"/>
      <c r="M1690" s="15"/>
      <c r="N1690" s="6"/>
      <c r="O1690" s="15"/>
      <c r="P1690" s="1"/>
    </row>
    <row r="1691" spans="6:16" x14ac:dyDescent="0.2">
      <c r="F1691" s="16"/>
      <c r="G1691" s="17"/>
      <c r="H1691" s="6"/>
      <c r="I1691" s="15"/>
      <c r="J1691" s="6"/>
      <c r="K1691" s="15"/>
      <c r="L1691" s="6"/>
      <c r="M1691" s="15"/>
      <c r="N1691" s="6"/>
      <c r="O1691" s="15"/>
      <c r="P1691" s="1"/>
    </row>
    <row r="1692" spans="6:16" x14ac:dyDescent="0.2">
      <c r="F1692" s="16"/>
      <c r="G1692" s="17"/>
      <c r="H1692" s="6"/>
      <c r="I1692" s="15"/>
      <c r="J1692" s="6"/>
      <c r="K1692" s="15"/>
      <c r="L1692" s="6"/>
      <c r="M1692" s="15"/>
      <c r="N1692" s="6"/>
      <c r="O1692" s="15"/>
      <c r="P1692" s="1"/>
    </row>
    <row r="1693" spans="6:16" x14ac:dyDescent="0.2">
      <c r="F1693" s="16"/>
      <c r="G1693" s="17"/>
      <c r="H1693" s="6"/>
      <c r="I1693" s="15"/>
      <c r="J1693" s="6"/>
      <c r="K1693" s="15"/>
      <c r="L1693" s="6"/>
      <c r="M1693" s="15"/>
      <c r="N1693" s="6"/>
      <c r="O1693" s="15"/>
      <c r="P1693" s="1"/>
    </row>
    <row r="1694" spans="6:16" x14ac:dyDescent="0.2">
      <c r="F1694" s="16"/>
      <c r="G1694" s="17"/>
      <c r="H1694" s="6"/>
      <c r="I1694" s="15"/>
      <c r="J1694" s="6"/>
      <c r="K1694" s="15"/>
      <c r="L1694" s="6"/>
      <c r="M1694" s="15"/>
      <c r="N1694" s="6"/>
      <c r="O1694" s="15"/>
      <c r="P1694" s="1"/>
    </row>
    <row r="1695" spans="6:16" x14ac:dyDescent="0.2">
      <c r="F1695" s="16"/>
      <c r="G1695" s="17"/>
      <c r="H1695" s="6"/>
      <c r="I1695" s="15"/>
      <c r="J1695" s="6"/>
      <c r="K1695" s="15"/>
      <c r="L1695" s="6"/>
      <c r="M1695" s="15"/>
      <c r="N1695" s="6"/>
      <c r="O1695" s="15"/>
      <c r="P1695" s="1"/>
    </row>
    <row r="1696" spans="6:16" x14ac:dyDescent="0.2">
      <c r="F1696" s="16"/>
      <c r="G1696" s="17"/>
      <c r="H1696" s="6"/>
      <c r="I1696" s="15"/>
      <c r="J1696" s="6"/>
      <c r="K1696" s="15"/>
      <c r="L1696" s="6"/>
      <c r="M1696" s="15"/>
      <c r="N1696" s="6"/>
      <c r="O1696" s="15"/>
      <c r="P1696" s="1"/>
    </row>
    <row r="1697" spans="6:16" x14ac:dyDescent="0.2">
      <c r="F1697" s="16"/>
      <c r="G1697" s="17"/>
      <c r="H1697" s="6"/>
      <c r="I1697" s="15"/>
      <c r="J1697" s="6"/>
      <c r="K1697" s="15"/>
      <c r="L1697" s="6"/>
      <c r="M1697" s="15"/>
      <c r="N1697" s="6"/>
      <c r="O1697" s="15"/>
      <c r="P1697" s="1"/>
    </row>
    <row r="1698" spans="6:16" x14ac:dyDescent="0.2">
      <c r="F1698" s="16"/>
      <c r="G1698" s="17"/>
      <c r="H1698" s="6"/>
      <c r="I1698" s="15"/>
      <c r="J1698" s="6"/>
      <c r="K1698" s="15"/>
      <c r="L1698" s="6"/>
      <c r="M1698" s="15"/>
      <c r="N1698" s="6"/>
      <c r="O1698" s="15"/>
      <c r="P1698" s="1"/>
    </row>
    <row r="1699" spans="6:16" x14ac:dyDescent="0.2">
      <c r="F1699" s="16"/>
      <c r="G1699" s="17"/>
      <c r="H1699" s="6"/>
      <c r="I1699" s="15"/>
      <c r="J1699" s="6"/>
      <c r="K1699" s="15"/>
      <c r="L1699" s="6"/>
      <c r="M1699" s="15"/>
      <c r="N1699" s="6"/>
      <c r="O1699" s="15"/>
      <c r="P1699" s="1"/>
    </row>
    <row r="1700" spans="6:16" x14ac:dyDescent="0.2">
      <c r="F1700" s="16"/>
      <c r="G1700" s="17"/>
      <c r="H1700" s="6"/>
      <c r="I1700" s="15"/>
      <c r="J1700" s="6"/>
      <c r="K1700" s="15"/>
      <c r="L1700" s="6"/>
      <c r="M1700" s="15"/>
      <c r="N1700" s="6"/>
      <c r="O1700" s="15"/>
      <c r="P1700" s="1"/>
    </row>
    <row r="1701" spans="6:16" x14ac:dyDescent="0.2">
      <c r="F1701" s="16"/>
      <c r="G1701" s="17"/>
      <c r="H1701" s="6"/>
      <c r="I1701" s="15"/>
      <c r="J1701" s="6"/>
      <c r="K1701" s="15"/>
      <c r="L1701" s="6"/>
      <c r="M1701" s="15"/>
      <c r="N1701" s="6"/>
      <c r="O1701" s="15"/>
      <c r="P1701" s="1"/>
    </row>
    <row r="1702" spans="6:16" x14ac:dyDescent="0.2">
      <c r="F1702" s="16"/>
      <c r="G1702" s="17"/>
      <c r="H1702" s="6"/>
      <c r="I1702" s="15"/>
      <c r="J1702" s="6"/>
      <c r="K1702" s="15"/>
      <c r="L1702" s="6"/>
      <c r="M1702" s="15"/>
      <c r="N1702" s="6"/>
      <c r="O1702" s="15"/>
      <c r="P1702" s="1"/>
    </row>
    <row r="1703" spans="6:16" x14ac:dyDescent="0.2">
      <c r="F1703" s="16"/>
      <c r="G1703" s="17"/>
      <c r="H1703" s="6"/>
      <c r="I1703" s="15"/>
      <c r="J1703" s="6"/>
      <c r="K1703" s="15"/>
      <c r="L1703" s="6"/>
      <c r="M1703" s="15"/>
      <c r="N1703" s="6"/>
      <c r="O1703" s="15"/>
      <c r="P1703" s="1"/>
    </row>
    <row r="1704" spans="6:16" x14ac:dyDescent="0.2">
      <c r="F1704" s="16"/>
      <c r="G1704" s="17"/>
      <c r="H1704" s="6"/>
      <c r="I1704" s="15"/>
      <c r="J1704" s="6"/>
      <c r="K1704" s="15"/>
      <c r="L1704" s="6"/>
      <c r="M1704" s="15"/>
      <c r="N1704" s="6"/>
      <c r="O1704" s="15"/>
      <c r="P1704" s="1"/>
    </row>
    <row r="1705" spans="6:16" x14ac:dyDescent="0.2">
      <c r="F1705" s="16"/>
      <c r="G1705" s="17"/>
      <c r="H1705" s="6"/>
      <c r="I1705" s="15"/>
      <c r="J1705" s="6"/>
      <c r="K1705" s="15"/>
      <c r="L1705" s="6"/>
      <c r="M1705" s="15"/>
      <c r="N1705" s="6"/>
      <c r="O1705" s="15"/>
      <c r="P1705" s="1"/>
    </row>
    <row r="1706" spans="6:16" x14ac:dyDescent="0.2">
      <c r="F1706" s="16"/>
      <c r="G1706" s="17"/>
      <c r="H1706" s="6"/>
      <c r="I1706" s="15"/>
      <c r="J1706" s="6"/>
      <c r="K1706" s="15"/>
      <c r="L1706" s="6"/>
      <c r="M1706" s="15"/>
      <c r="N1706" s="6"/>
      <c r="O1706" s="15"/>
      <c r="P1706" s="1"/>
    </row>
    <row r="1707" spans="6:16" x14ac:dyDescent="0.2">
      <c r="F1707" s="16"/>
      <c r="G1707" s="17"/>
      <c r="H1707" s="6"/>
      <c r="I1707" s="15"/>
      <c r="J1707" s="6"/>
      <c r="K1707" s="15"/>
      <c r="L1707" s="6"/>
      <c r="M1707" s="15"/>
      <c r="N1707" s="6"/>
      <c r="O1707" s="15"/>
      <c r="P1707" s="1"/>
    </row>
    <row r="1708" spans="6:16" x14ac:dyDescent="0.2">
      <c r="F1708" s="16"/>
      <c r="G1708" s="17"/>
      <c r="H1708" s="6"/>
      <c r="I1708" s="15"/>
      <c r="J1708" s="6"/>
      <c r="K1708" s="15"/>
      <c r="L1708" s="6"/>
      <c r="M1708" s="15"/>
      <c r="N1708" s="6"/>
      <c r="O1708" s="15"/>
      <c r="P1708" s="1"/>
    </row>
    <row r="1709" spans="6:16" x14ac:dyDescent="0.2">
      <c r="F1709" s="16"/>
      <c r="G1709" s="17"/>
      <c r="H1709" s="6"/>
      <c r="I1709" s="15"/>
      <c r="J1709" s="6"/>
      <c r="K1709" s="15"/>
      <c r="L1709" s="6"/>
      <c r="M1709" s="15"/>
      <c r="N1709" s="6"/>
      <c r="O1709" s="15"/>
      <c r="P1709" s="1"/>
    </row>
    <row r="1710" spans="6:16" x14ac:dyDescent="0.2">
      <c r="F1710" s="16"/>
      <c r="G1710" s="17"/>
      <c r="H1710" s="6"/>
      <c r="I1710" s="15"/>
      <c r="J1710" s="6"/>
      <c r="K1710" s="15"/>
      <c r="L1710" s="6"/>
      <c r="M1710" s="15"/>
      <c r="N1710" s="6"/>
      <c r="O1710" s="15"/>
      <c r="P1710" s="1"/>
    </row>
    <row r="1711" spans="6:16" x14ac:dyDescent="0.2">
      <c r="F1711" s="16"/>
      <c r="G1711" s="17"/>
      <c r="H1711" s="6"/>
      <c r="I1711" s="15"/>
      <c r="J1711" s="6"/>
      <c r="K1711" s="15"/>
      <c r="L1711" s="6"/>
      <c r="M1711" s="15"/>
      <c r="N1711" s="6"/>
      <c r="O1711" s="15"/>
      <c r="P1711" s="1"/>
    </row>
    <row r="1712" spans="6:16" x14ac:dyDescent="0.2">
      <c r="F1712" s="16"/>
      <c r="G1712" s="17"/>
      <c r="H1712" s="6"/>
      <c r="I1712" s="15"/>
      <c r="J1712" s="6"/>
      <c r="K1712" s="15"/>
      <c r="L1712" s="6"/>
      <c r="M1712" s="15"/>
      <c r="N1712" s="6"/>
      <c r="O1712" s="15"/>
      <c r="P1712" s="1"/>
    </row>
    <row r="1713" spans="6:16" x14ac:dyDescent="0.2">
      <c r="F1713" s="16"/>
      <c r="G1713" s="17"/>
      <c r="H1713" s="6"/>
      <c r="I1713" s="15"/>
      <c r="J1713" s="6"/>
      <c r="K1713" s="15"/>
      <c r="L1713" s="6"/>
      <c r="M1713" s="15"/>
      <c r="N1713" s="6"/>
      <c r="O1713" s="15"/>
      <c r="P1713" s="1"/>
    </row>
    <row r="1714" spans="6:16" x14ac:dyDescent="0.2">
      <c r="F1714" s="16"/>
      <c r="G1714" s="17"/>
      <c r="H1714" s="6"/>
      <c r="I1714" s="15"/>
      <c r="J1714" s="6"/>
      <c r="K1714" s="15"/>
      <c r="L1714" s="6"/>
      <c r="M1714" s="15"/>
      <c r="N1714" s="6"/>
      <c r="O1714" s="15"/>
      <c r="P1714" s="1"/>
    </row>
    <row r="1715" spans="6:16" x14ac:dyDescent="0.2">
      <c r="F1715" s="16"/>
      <c r="G1715" s="17"/>
      <c r="H1715" s="6"/>
      <c r="I1715" s="15"/>
      <c r="J1715" s="6"/>
      <c r="K1715" s="15"/>
      <c r="L1715" s="6"/>
      <c r="M1715" s="15"/>
      <c r="N1715" s="6"/>
      <c r="O1715" s="15"/>
      <c r="P1715" s="1"/>
    </row>
    <row r="1716" spans="6:16" x14ac:dyDescent="0.2">
      <c r="F1716" s="16"/>
      <c r="G1716" s="17"/>
      <c r="H1716" s="6"/>
      <c r="I1716" s="15"/>
      <c r="J1716" s="6"/>
      <c r="K1716" s="15"/>
      <c r="L1716" s="6"/>
      <c r="M1716" s="15"/>
      <c r="N1716" s="6"/>
      <c r="O1716" s="15"/>
      <c r="P1716" s="1"/>
    </row>
    <row r="1717" spans="6:16" x14ac:dyDescent="0.2">
      <c r="F1717" s="16"/>
      <c r="G1717" s="17"/>
      <c r="H1717" s="6"/>
      <c r="I1717" s="15"/>
      <c r="J1717" s="6"/>
      <c r="K1717" s="15"/>
      <c r="L1717" s="6"/>
      <c r="M1717" s="15"/>
      <c r="N1717" s="6"/>
      <c r="O1717" s="15"/>
      <c r="P1717" s="1"/>
    </row>
    <row r="1718" spans="6:16" x14ac:dyDescent="0.2">
      <c r="F1718" s="16"/>
      <c r="G1718" s="17"/>
      <c r="H1718" s="6"/>
      <c r="I1718" s="15"/>
      <c r="J1718" s="6"/>
      <c r="K1718" s="15"/>
      <c r="L1718" s="6"/>
      <c r="M1718" s="15"/>
      <c r="N1718" s="6"/>
      <c r="O1718" s="15"/>
      <c r="P1718" s="1"/>
    </row>
    <row r="1719" spans="6:16" x14ac:dyDescent="0.2">
      <c r="F1719" s="16"/>
      <c r="G1719" s="17"/>
      <c r="H1719" s="6"/>
      <c r="I1719" s="15"/>
      <c r="J1719" s="6"/>
      <c r="K1719" s="15"/>
      <c r="L1719" s="6"/>
      <c r="M1719" s="15"/>
      <c r="N1719" s="6"/>
      <c r="O1719" s="15"/>
      <c r="P1719" s="1"/>
    </row>
    <row r="1720" spans="6:16" x14ac:dyDescent="0.2">
      <c r="F1720" s="16"/>
      <c r="G1720" s="17"/>
      <c r="H1720" s="6"/>
      <c r="I1720" s="15"/>
      <c r="J1720" s="6"/>
      <c r="K1720" s="15"/>
      <c r="L1720" s="6"/>
      <c r="M1720" s="15"/>
      <c r="N1720" s="6"/>
      <c r="O1720" s="15"/>
      <c r="P1720" s="1"/>
    </row>
    <row r="1721" spans="6:16" x14ac:dyDescent="0.2">
      <c r="F1721" s="16"/>
      <c r="G1721" s="17"/>
      <c r="H1721" s="6"/>
      <c r="I1721" s="15"/>
      <c r="J1721" s="6"/>
      <c r="K1721" s="15"/>
      <c r="L1721" s="6"/>
      <c r="M1721" s="15"/>
      <c r="N1721" s="6"/>
      <c r="O1721" s="15"/>
      <c r="P1721" s="1"/>
    </row>
    <row r="1722" spans="6:16" x14ac:dyDescent="0.2">
      <c r="F1722" s="16"/>
      <c r="G1722" s="17"/>
      <c r="H1722" s="6"/>
      <c r="I1722" s="15"/>
      <c r="J1722" s="6"/>
      <c r="K1722" s="15"/>
      <c r="L1722" s="6"/>
      <c r="M1722" s="15"/>
      <c r="N1722" s="6"/>
      <c r="O1722" s="15"/>
      <c r="P1722" s="1"/>
    </row>
    <row r="1723" spans="6:16" x14ac:dyDescent="0.2">
      <c r="F1723" s="16"/>
      <c r="G1723" s="17"/>
      <c r="H1723" s="6"/>
      <c r="I1723" s="15"/>
      <c r="J1723" s="6"/>
      <c r="K1723" s="15"/>
      <c r="L1723" s="6"/>
      <c r="M1723" s="15"/>
      <c r="N1723" s="6"/>
      <c r="O1723" s="15"/>
      <c r="P1723" s="1"/>
    </row>
    <row r="1724" spans="6:16" x14ac:dyDescent="0.2">
      <c r="F1724" s="16"/>
      <c r="G1724" s="17"/>
      <c r="H1724" s="6"/>
      <c r="I1724" s="15"/>
      <c r="J1724" s="6"/>
      <c r="K1724" s="15"/>
      <c r="L1724" s="6"/>
      <c r="M1724" s="15"/>
      <c r="N1724" s="6"/>
      <c r="O1724" s="15"/>
      <c r="P1724" s="1"/>
    </row>
    <row r="1725" spans="6:16" x14ac:dyDescent="0.2">
      <c r="F1725" s="16"/>
      <c r="G1725" s="17"/>
      <c r="H1725" s="6"/>
      <c r="I1725" s="15"/>
      <c r="J1725" s="6"/>
      <c r="K1725" s="15"/>
      <c r="L1725" s="6"/>
      <c r="M1725" s="15"/>
      <c r="N1725" s="6"/>
      <c r="O1725" s="15"/>
      <c r="P1725" s="1"/>
    </row>
    <row r="1726" spans="6:16" x14ac:dyDescent="0.2">
      <c r="F1726" s="16"/>
      <c r="G1726" s="17"/>
      <c r="H1726" s="6"/>
      <c r="I1726" s="15"/>
      <c r="J1726" s="6"/>
      <c r="K1726" s="15"/>
      <c r="L1726" s="6"/>
      <c r="M1726" s="15"/>
      <c r="N1726" s="6"/>
      <c r="O1726" s="15"/>
      <c r="P1726" s="1"/>
    </row>
    <row r="1727" spans="6:16" x14ac:dyDescent="0.2">
      <c r="F1727" s="16"/>
      <c r="G1727" s="17"/>
      <c r="H1727" s="6"/>
      <c r="I1727" s="15"/>
      <c r="J1727" s="6"/>
      <c r="K1727" s="15"/>
      <c r="L1727" s="6"/>
      <c r="M1727" s="15"/>
      <c r="N1727" s="6"/>
      <c r="O1727" s="15"/>
      <c r="P1727" s="1"/>
    </row>
    <row r="1728" spans="6:16" x14ac:dyDescent="0.2">
      <c r="F1728" s="16"/>
      <c r="G1728" s="17"/>
      <c r="H1728" s="6"/>
      <c r="I1728" s="15"/>
      <c r="J1728" s="6"/>
      <c r="K1728" s="15"/>
      <c r="L1728" s="6"/>
      <c r="M1728" s="15"/>
      <c r="N1728" s="6"/>
      <c r="O1728" s="15"/>
      <c r="P1728" s="1"/>
    </row>
    <row r="1729" spans="6:16" x14ac:dyDescent="0.2">
      <c r="F1729" s="16"/>
      <c r="G1729" s="17"/>
      <c r="H1729" s="6"/>
      <c r="I1729" s="15"/>
      <c r="J1729" s="6"/>
      <c r="K1729" s="15"/>
      <c r="L1729" s="6"/>
      <c r="M1729" s="15"/>
      <c r="N1729" s="6"/>
      <c r="O1729" s="15"/>
      <c r="P1729" s="1"/>
    </row>
    <row r="1730" spans="6:16" x14ac:dyDescent="0.2">
      <c r="F1730" s="16"/>
      <c r="G1730" s="17"/>
      <c r="H1730" s="6"/>
      <c r="I1730" s="15"/>
      <c r="J1730" s="6"/>
      <c r="K1730" s="15"/>
      <c r="L1730" s="6"/>
      <c r="M1730" s="15"/>
      <c r="N1730" s="6"/>
      <c r="O1730" s="15"/>
      <c r="P1730" s="1"/>
    </row>
    <row r="1731" spans="6:16" x14ac:dyDescent="0.2">
      <c r="F1731" s="16"/>
      <c r="G1731" s="17"/>
      <c r="H1731" s="6"/>
      <c r="I1731" s="15"/>
      <c r="J1731" s="6"/>
      <c r="K1731" s="15"/>
      <c r="L1731" s="6"/>
      <c r="M1731" s="15"/>
      <c r="N1731" s="6"/>
      <c r="O1731" s="15"/>
      <c r="P1731" s="1"/>
    </row>
    <row r="1732" spans="6:16" x14ac:dyDescent="0.2">
      <c r="F1732" s="16"/>
      <c r="G1732" s="17"/>
      <c r="H1732" s="6"/>
      <c r="I1732" s="15"/>
      <c r="J1732" s="6"/>
      <c r="K1732" s="15"/>
      <c r="L1732" s="6"/>
      <c r="M1732" s="15"/>
      <c r="N1732" s="6"/>
      <c r="O1732" s="15"/>
      <c r="P1732" s="1"/>
    </row>
    <row r="1733" spans="6:16" x14ac:dyDescent="0.2">
      <c r="F1733" s="16"/>
      <c r="G1733" s="17"/>
      <c r="H1733" s="6"/>
      <c r="I1733" s="15"/>
      <c r="J1733" s="6"/>
      <c r="K1733" s="15"/>
      <c r="L1733" s="6"/>
      <c r="M1733" s="15"/>
      <c r="N1733" s="6"/>
      <c r="O1733" s="15"/>
      <c r="P1733" s="1"/>
    </row>
    <row r="1734" spans="6:16" x14ac:dyDescent="0.2">
      <c r="F1734" s="16"/>
      <c r="G1734" s="17"/>
      <c r="H1734" s="6"/>
      <c r="I1734" s="15"/>
      <c r="J1734" s="6"/>
      <c r="K1734" s="15"/>
      <c r="L1734" s="6"/>
      <c r="M1734" s="15"/>
      <c r="N1734" s="6"/>
      <c r="O1734" s="15"/>
      <c r="P1734" s="1"/>
    </row>
    <row r="1735" spans="6:16" x14ac:dyDescent="0.2">
      <c r="F1735" s="16"/>
      <c r="G1735" s="17"/>
      <c r="H1735" s="6"/>
      <c r="I1735" s="15"/>
      <c r="J1735" s="6"/>
      <c r="K1735" s="15"/>
      <c r="L1735" s="6"/>
      <c r="M1735" s="15"/>
      <c r="N1735" s="6"/>
      <c r="O1735" s="15"/>
      <c r="P1735" s="1"/>
    </row>
    <row r="1736" spans="6:16" x14ac:dyDescent="0.2">
      <c r="F1736" s="16"/>
      <c r="G1736" s="17"/>
      <c r="H1736" s="6"/>
      <c r="I1736" s="15"/>
      <c r="J1736" s="6"/>
      <c r="K1736" s="15"/>
      <c r="L1736" s="6"/>
      <c r="M1736" s="15"/>
      <c r="N1736" s="6"/>
      <c r="O1736" s="15"/>
      <c r="P1736" s="1"/>
    </row>
    <row r="1737" spans="6:16" x14ac:dyDescent="0.2">
      <c r="F1737" s="16"/>
      <c r="G1737" s="17"/>
      <c r="H1737" s="6"/>
      <c r="I1737" s="15"/>
      <c r="J1737" s="6"/>
      <c r="K1737" s="15"/>
      <c r="L1737" s="6"/>
      <c r="M1737" s="15"/>
      <c r="N1737" s="6"/>
      <c r="O1737" s="15"/>
      <c r="P1737" s="1"/>
    </row>
    <row r="1738" spans="6:16" x14ac:dyDescent="0.2">
      <c r="F1738" s="16"/>
      <c r="G1738" s="17"/>
      <c r="H1738" s="6"/>
      <c r="I1738" s="15"/>
      <c r="J1738" s="6"/>
      <c r="K1738" s="15"/>
      <c r="L1738" s="6"/>
      <c r="M1738" s="15"/>
      <c r="N1738" s="6"/>
      <c r="O1738" s="15"/>
      <c r="P1738" s="1"/>
    </row>
    <row r="1739" spans="6:16" x14ac:dyDescent="0.2">
      <c r="F1739" s="16"/>
      <c r="G1739" s="17"/>
      <c r="H1739" s="6"/>
      <c r="I1739" s="15"/>
      <c r="J1739" s="6"/>
      <c r="K1739" s="15"/>
      <c r="L1739" s="6"/>
      <c r="M1739" s="15"/>
      <c r="N1739" s="6"/>
      <c r="O1739" s="15"/>
      <c r="P1739" s="1"/>
    </row>
    <row r="1740" spans="6:16" x14ac:dyDescent="0.2">
      <c r="F1740" s="16"/>
      <c r="G1740" s="17"/>
      <c r="H1740" s="6"/>
      <c r="I1740" s="15"/>
      <c r="J1740" s="6"/>
      <c r="K1740" s="15"/>
      <c r="L1740" s="6"/>
      <c r="M1740" s="15"/>
      <c r="N1740" s="6"/>
      <c r="O1740" s="15"/>
      <c r="P1740" s="1"/>
    </row>
    <row r="1741" spans="6:16" x14ac:dyDescent="0.2">
      <c r="F1741" s="16"/>
      <c r="G1741" s="17"/>
      <c r="H1741" s="6"/>
      <c r="I1741" s="15"/>
      <c r="J1741" s="6"/>
      <c r="K1741" s="15"/>
      <c r="L1741" s="6"/>
      <c r="M1741" s="15"/>
      <c r="N1741" s="6"/>
      <c r="O1741" s="15"/>
      <c r="P1741" s="1"/>
    </row>
    <row r="1742" spans="6:16" x14ac:dyDescent="0.2">
      <c r="F1742" s="16"/>
      <c r="G1742" s="17"/>
      <c r="H1742" s="6"/>
      <c r="I1742" s="15"/>
      <c r="J1742" s="6"/>
      <c r="K1742" s="15"/>
      <c r="L1742" s="6"/>
      <c r="M1742" s="15"/>
      <c r="N1742" s="6"/>
      <c r="O1742" s="15"/>
      <c r="P1742" s="1"/>
    </row>
    <row r="1743" spans="6:16" x14ac:dyDescent="0.2">
      <c r="F1743" s="16"/>
      <c r="G1743" s="17"/>
      <c r="H1743" s="6"/>
      <c r="I1743" s="15"/>
      <c r="J1743" s="6"/>
      <c r="K1743" s="15"/>
      <c r="L1743" s="6"/>
      <c r="M1743" s="15"/>
      <c r="N1743" s="6"/>
      <c r="O1743" s="15"/>
      <c r="P1743" s="1"/>
    </row>
    <row r="1744" spans="6:16" x14ac:dyDescent="0.2">
      <c r="F1744" s="16"/>
      <c r="G1744" s="17"/>
      <c r="H1744" s="6"/>
      <c r="I1744" s="15"/>
      <c r="J1744" s="6"/>
      <c r="K1744" s="15"/>
      <c r="L1744" s="6"/>
      <c r="M1744" s="15"/>
      <c r="N1744" s="6"/>
      <c r="O1744" s="15"/>
      <c r="P1744" s="1"/>
    </row>
    <row r="1745" spans="6:16" x14ac:dyDescent="0.2">
      <c r="F1745" s="16"/>
      <c r="G1745" s="17"/>
      <c r="H1745" s="6"/>
      <c r="I1745" s="15"/>
      <c r="J1745" s="6"/>
      <c r="K1745" s="15"/>
      <c r="L1745" s="6"/>
      <c r="M1745" s="15"/>
      <c r="N1745" s="6"/>
      <c r="O1745" s="15"/>
      <c r="P1745" s="1"/>
    </row>
    <row r="1746" spans="6:16" x14ac:dyDescent="0.2">
      <c r="F1746" s="16"/>
      <c r="G1746" s="17"/>
      <c r="H1746" s="6"/>
      <c r="I1746" s="15"/>
      <c r="J1746" s="6"/>
      <c r="K1746" s="15"/>
      <c r="L1746" s="6"/>
      <c r="M1746" s="15"/>
      <c r="N1746" s="6"/>
      <c r="O1746" s="15"/>
      <c r="P1746" s="1"/>
    </row>
    <row r="1747" spans="6:16" x14ac:dyDescent="0.2">
      <c r="F1747" s="16"/>
      <c r="G1747" s="17"/>
      <c r="H1747" s="6"/>
      <c r="I1747" s="15"/>
      <c r="J1747" s="6"/>
      <c r="K1747" s="15"/>
      <c r="L1747" s="6"/>
      <c r="M1747" s="15"/>
      <c r="N1747" s="6"/>
      <c r="O1747" s="15"/>
      <c r="P1747" s="1"/>
    </row>
    <row r="1748" spans="6:16" x14ac:dyDescent="0.2">
      <c r="F1748" s="16"/>
      <c r="G1748" s="17"/>
      <c r="H1748" s="6"/>
      <c r="I1748" s="15"/>
      <c r="J1748" s="6"/>
      <c r="K1748" s="15"/>
      <c r="L1748" s="6"/>
      <c r="M1748" s="15"/>
      <c r="N1748" s="6"/>
      <c r="O1748" s="15"/>
      <c r="P1748" s="1"/>
    </row>
    <row r="1749" spans="6:16" x14ac:dyDescent="0.2">
      <c r="F1749" s="16"/>
      <c r="G1749" s="17"/>
      <c r="H1749" s="6"/>
      <c r="I1749" s="15"/>
      <c r="J1749" s="6"/>
      <c r="K1749" s="15"/>
      <c r="L1749" s="6"/>
      <c r="M1749" s="15"/>
      <c r="N1749" s="6"/>
      <c r="O1749" s="15"/>
      <c r="P1749" s="1"/>
    </row>
    <row r="1750" spans="6:16" x14ac:dyDescent="0.2">
      <c r="F1750" s="16"/>
      <c r="G1750" s="17"/>
      <c r="H1750" s="6"/>
      <c r="I1750" s="15"/>
      <c r="J1750" s="6"/>
      <c r="K1750" s="15"/>
      <c r="L1750" s="6"/>
      <c r="M1750" s="15"/>
      <c r="N1750" s="6"/>
      <c r="O1750" s="15"/>
      <c r="P1750" s="1"/>
    </row>
    <row r="1751" spans="6:16" x14ac:dyDescent="0.2">
      <c r="F1751" s="16"/>
      <c r="G1751" s="17"/>
      <c r="H1751" s="6"/>
      <c r="I1751" s="15"/>
      <c r="J1751" s="6"/>
      <c r="K1751" s="15"/>
      <c r="L1751" s="6"/>
      <c r="M1751" s="15"/>
      <c r="N1751" s="6"/>
      <c r="O1751" s="15"/>
      <c r="P1751" s="1"/>
    </row>
    <row r="1752" spans="6:16" x14ac:dyDescent="0.2">
      <c r="F1752" s="16"/>
      <c r="G1752" s="17"/>
      <c r="H1752" s="6"/>
      <c r="I1752" s="15"/>
      <c r="J1752" s="6"/>
      <c r="K1752" s="15"/>
      <c r="L1752" s="6"/>
      <c r="M1752" s="15"/>
      <c r="N1752" s="6"/>
      <c r="O1752" s="15"/>
      <c r="P1752" s="1"/>
    </row>
    <row r="1753" spans="6:16" x14ac:dyDescent="0.2">
      <c r="F1753" s="16"/>
      <c r="G1753" s="17"/>
      <c r="H1753" s="6"/>
      <c r="I1753" s="15"/>
      <c r="J1753" s="6"/>
      <c r="K1753" s="15"/>
      <c r="L1753" s="6"/>
      <c r="M1753" s="15"/>
      <c r="N1753" s="6"/>
      <c r="O1753" s="15"/>
      <c r="P1753" s="1"/>
    </row>
    <row r="1754" spans="6:16" x14ac:dyDescent="0.2">
      <c r="F1754" s="16"/>
      <c r="G1754" s="17"/>
      <c r="H1754" s="6"/>
      <c r="I1754" s="15"/>
      <c r="J1754" s="6"/>
      <c r="K1754" s="15"/>
      <c r="L1754" s="6"/>
      <c r="M1754" s="15"/>
      <c r="N1754" s="6"/>
      <c r="O1754" s="15"/>
      <c r="P1754" s="1"/>
    </row>
    <row r="1755" spans="6:16" x14ac:dyDescent="0.2">
      <c r="F1755" s="16"/>
      <c r="G1755" s="17"/>
      <c r="H1755" s="6"/>
      <c r="I1755" s="15"/>
      <c r="J1755" s="6"/>
      <c r="K1755" s="15"/>
      <c r="L1755" s="6"/>
      <c r="M1755" s="15"/>
      <c r="N1755" s="6"/>
      <c r="O1755" s="15"/>
      <c r="P1755" s="1"/>
    </row>
    <row r="1756" spans="6:16" x14ac:dyDescent="0.2">
      <c r="F1756" s="16"/>
      <c r="G1756" s="17"/>
      <c r="H1756" s="6"/>
      <c r="I1756" s="15"/>
      <c r="J1756" s="6"/>
      <c r="K1756" s="15"/>
      <c r="L1756" s="6"/>
      <c r="M1756" s="15"/>
      <c r="N1756" s="6"/>
      <c r="O1756" s="15"/>
      <c r="P1756" s="1"/>
    </row>
    <row r="1757" spans="6:16" x14ac:dyDescent="0.2">
      <c r="F1757" s="16"/>
      <c r="G1757" s="17"/>
      <c r="H1757" s="6"/>
      <c r="I1757" s="15"/>
      <c r="J1757" s="6"/>
      <c r="K1757" s="15"/>
      <c r="L1757" s="6"/>
      <c r="M1757" s="15"/>
      <c r="N1757" s="6"/>
      <c r="O1757" s="15"/>
      <c r="P1757" s="1"/>
    </row>
    <row r="1758" spans="6:16" x14ac:dyDescent="0.2">
      <c r="F1758" s="16"/>
      <c r="G1758" s="17"/>
      <c r="H1758" s="6"/>
      <c r="I1758" s="15"/>
      <c r="J1758" s="6"/>
      <c r="K1758" s="15"/>
      <c r="L1758" s="6"/>
      <c r="M1758" s="15"/>
      <c r="N1758" s="6"/>
      <c r="O1758" s="15"/>
      <c r="P1758" s="1"/>
    </row>
    <row r="1759" spans="6:16" x14ac:dyDescent="0.2">
      <c r="F1759" s="16"/>
      <c r="G1759" s="17"/>
      <c r="H1759" s="6"/>
      <c r="I1759" s="15"/>
      <c r="J1759" s="6"/>
      <c r="K1759" s="15"/>
      <c r="L1759" s="6"/>
      <c r="M1759" s="15"/>
      <c r="N1759" s="6"/>
      <c r="O1759" s="15"/>
      <c r="P1759" s="1"/>
    </row>
    <row r="1760" spans="6:16" x14ac:dyDescent="0.2">
      <c r="F1760" s="16"/>
      <c r="G1760" s="17"/>
      <c r="H1760" s="6"/>
      <c r="I1760" s="15"/>
      <c r="J1760" s="6"/>
      <c r="K1760" s="15"/>
      <c r="L1760" s="6"/>
      <c r="M1760" s="15"/>
      <c r="N1760" s="6"/>
      <c r="O1760" s="15"/>
      <c r="P1760" s="1"/>
    </row>
    <row r="1761" spans="6:16" x14ac:dyDescent="0.2">
      <c r="F1761" s="16"/>
      <c r="G1761" s="17"/>
      <c r="H1761" s="6"/>
      <c r="I1761" s="15"/>
      <c r="J1761" s="6"/>
      <c r="K1761" s="15"/>
      <c r="L1761" s="6"/>
      <c r="M1761" s="15"/>
      <c r="N1761" s="6"/>
      <c r="O1761" s="15"/>
      <c r="P1761" s="1"/>
    </row>
    <row r="1762" spans="6:16" x14ac:dyDescent="0.2">
      <c r="F1762" s="16"/>
      <c r="G1762" s="17"/>
      <c r="H1762" s="6"/>
      <c r="I1762" s="15"/>
      <c r="J1762" s="6"/>
      <c r="K1762" s="15"/>
      <c r="L1762" s="6"/>
      <c r="M1762" s="15"/>
      <c r="N1762" s="6"/>
      <c r="O1762" s="15"/>
      <c r="P1762" s="1"/>
    </row>
    <row r="1763" spans="6:16" x14ac:dyDescent="0.2">
      <c r="F1763" s="16"/>
      <c r="G1763" s="17"/>
      <c r="H1763" s="6"/>
      <c r="I1763" s="15"/>
      <c r="J1763" s="6"/>
      <c r="K1763" s="15"/>
      <c r="L1763" s="6"/>
      <c r="M1763" s="15"/>
      <c r="N1763" s="6"/>
      <c r="O1763" s="15"/>
      <c r="P1763" s="1"/>
    </row>
    <row r="1764" spans="6:16" x14ac:dyDescent="0.2">
      <c r="F1764" s="16"/>
      <c r="G1764" s="17"/>
      <c r="H1764" s="6"/>
      <c r="I1764" s="15"/>
      <c r="J1764" s="6"/>
      <c r="K1764" s="15"/>
      <c r="L1764" s="6"/>
      <c r="M1764" s="15"/>
      <c r="N1764" s="6"/>
      <c r="O1764" s="15"/>
      <c r="P1764" s="1"/>
    </row>
    <row r="1765" spans="6:16" x14ac:dyDescent="0.2">
      <c r="F1765" s="16"/>
      <c r="G1765" s="17"/>
      <c r="H1765" s="6"/>
      <c r="I1765" s="15"/>
      <c r="J1765" s="6"/>
      <c r="K1765" s="15"/>
      <c r="L1765" s="6"/>
      <c r="M1765" s="15"/>
      <c r="N1765" s="6"/>
      <c r="O1765" s="15"/>
      <c r="P1765" s="1"/>
    </row>
    <row r="1766" spans="6:16" x14ac:dyDescent="0.2">
      <c r="F1766" s="16"/>
      <c r="G1766" s="17"/>
      <c r="H1766" s="6"/>
      <c r="I1766" s="15"/>
      <c r="J1766" s="6"/>
      <c r="K1766" s="15"/>
      <c r="L1766" s="6"/>
      <c r="M1766" s="15"/>
      <c r="N1766" s="6"/>
      <c r="O1766" s="15"/>
      <c r="P1766" s="1"/>
    </row>
    <row r="1767" spans="6:16" x14ac:dyDescent="0.2">
      <c r="F1767" s="16"/>
      <c r="G1767" s="17"/>
      <c r="H1767" s="6"/>
      <c r="I1767" s="15"/>
      <c r="J1767" s="6"/>
      <c r="K1767" s="15"/>
      <c r="L1767" s="6"/>
      <c r="M1767" s="15"/>
      <c r="N1767" s="6"/>
      <c r="O1767" s="15"/>
      <c r="P1767" s="1"/>
    </row>
    <row r="1768" spans="6:16" x14ac:dyDescent="0.2">
      <c r="F1768" s="16"/>
      <c r="G1768" s="17"/>
      <c r="H1768" s="6"/>
      <c r="I1768" s="15"/>
      <c r="J1768" s="6"/>
      <c r="K1768" s="15"/>
      <c r="L1768" s="6"/>
      <c r="M1768" s="15"/>
      <c r="N1768" s="6"/>
      <c r="O1768" s="15"/>
      <c r="P1768" s="1"/>
    </row>
    <row r="1769" spans="6:16" x14ac:dyDescent="0.2">
      <c r="F1769" s="16"/>
      <c r="G1769" s="17"/>
      <c r="H1769" s="6"/>
      <c r="I1769" s="15"/>
      <c r="J1769" s="6"/>
      <c r="K1769" s="15"/>
      <c r="L1769" s="6"/>
      <c r="M1769" s="15"/>
      <c r="N1769" s="6"/>
      <c r="O1769" s="15"/>
      <c r="P1769" s="1"/>
    </row>
    <row r="1770" spans="6:16" x14ac:dyDescent="0.2">
      <c r="F1770" s="16"/>
      <c r="G1770" s="17"/>
      <c r="H1770" s="6"/>
      <c r="I1770" s="15"/>
      <c r="J1770" s="6"/>
      <c r="K1770" s="15"/>
      <c r="L1770" s="6"/>
      <c r="M1770" s="15"/>
      <c r="N1770" s="6"/>
      <c r="O1770" s="15"/>
      <c r="P1770" s="1"/>
    </row>
    <row r="1771" spans="6:16" x14ac:dyDescent="0.2">
      <c r="F1771" s="16"/>
      <c r="G1771" s="17"/>
      <c r="H1771" s="6"/>
      <c r="I1771" s="15"/>
      <c r="J1771" s="6"/>
      <c r="K1771" s="15"/>
      <c r="L1771" s="6"/>
      <c r="M1771" s="15"/>
      <c r="N1771" s="6"/>
      <c r="O1771" s="15"/>
      <c r="P1771" s="1"/>
    </row>
    <row r="1772" spans="6:16" x14ac:dyDescent="0.2">
      <c r="F1772" s="16"/>
      <c r="G1772" s="17"/>
      <c r="H1772" s="6"/>
      <c r="I1772" s="15"/>
      <c r="J1772" s="6"/>
      <c r="K1772" s="15"/>
      <c r="L1772" s="6"/>
      <c r="M1772" s="15"/>
      <c r="N1772" s="6"/>
      <c r="O1772" s="15"/>
      <c r="P1772" s="1"/>
    </row>
    <row r="1773" spans="6:16" x14ac:dyDescent="0.2">
      <c r="F1773" s="16"/>
      <c r="G1773" s="17"/>
      <c r="H1773" s="6"/>
      <c r="I1773" s="15"/>
      <c r="J1773" s="6"/>
      <c r="K1773" s="15"/>
      <c r="L1773" s="6"/>
      <c r="M1773" s="15"/>
      <c r="N1773" s="6"/>
      <c r="O1773" s="15"/>
      <c r="P1773" s="1"/>
    </row>
    <row r="1774" spans="6:16" x14ac:dyDescent="0.2">
      <c r="F1774" s="16"/>
      <c r="G1774" s="17"/>
      <c r="H1774" s="6"/>
      <c r="I1774" s="15"/>
      <c r="J1774" s="6"/>
      <c r="K1774" s="15"/>
      <c r="L1774" s="6"/>
      <c r="M1774" s="15"/>
      <c r="N1774" s="6"/>
      <c r="O1774" s="15"/>
      <c r="P1774" s="1"/>
    </row>
    <row r="1775" spans="6:16" x14ac:dyDescent="0.2">
      <c r="F1775" s="16"/>
      <c r="G1775" s="17"/>
      <c r="H1775" s="6"/>
      <c r="I1775" s="15"/>
      <c r="J1775" s="6"/>
      <c r="K1775" s="15"/>
      <c r="L1775" s="6"/>
      <c r="M1775" s="15"/>
      <c r="N1775" s="6"/>
      <c r="O1775" s="15"/>
      <c r="P1775" s="1"/>
    </row>
    <row r="1776" spans="6:16" x14ac:dyDescent="0.2">
      <c r="F1776" s="16"/>
      <c r="G1776" s="17"/>
      <c r="H1776" s="6"/>
      <c r="I1776" s="15"/>
      <c r="J1776" s="6"/>
      <c r="K1776" s="15"/>
      <c r="L1776" s="6"/>
      <c r="M1776" s="15"/>
      <c r="N1776" s="6"/>
      <c r="O1776" s="15"/>
      <c r="P1776" s="1"/>
    </row>
    <row r="1777" spans="6:16" x14ac:dyDescent="0.2">
      <c r="F1777" s="16"/>
      <c r="G1777" s="17"/>
      <c r="H1777" s="6"/>
      <c r="I1777" s="15"/>
      <c r="J1777" s="6"/>
      <c r="K1777" s="15"/>
      <c r="L1777" s="6"/>
      <c r="M1777" s="15"/>
      <c r="N1777" s="6"/>
      <c r="O1777" s="15"/>
      <c r="P1777" s="1"/>
    </row>
    <row r="1778" spans="6:16" x14ac:dyDescent="0.2">
      <c r="F1778" s="16"/>
      <c r="G1778" s="17"/>
      <c r="H1778" s="6"/>
      <c r="I1778" s="15"/>
      <c r="J1778" s="6"/>
      <c r="K1778" s="15"/>
      <c r="L1778" s="6"/>
      <c r="M1778" s="15"/>
      <c r="N1778" s="6"/>
      <c r="O1778" s="15"/>
      <c r="P1778" s="1"/>
    </row>
    <row r="1779" spans="6:16" x14ac:dyDescent="0.2">
      <c r="F1779" s="16"/>
      <c r="G1779" s="17"/>
      <c r="H1779" s="6"/>
      <c r="I1779" s="15"/>
      <c r="J1779" s="6"/>
      <c r="K1779" s="15"/>
      <c r="L1779" s="6"/>
      <c r="M1779" s="15"/>
      <c r="N1779" s="6"/>
      <c r="O1779" s="15"/>
      <c r="P1779" s="1"/>
    </row>
    <row r="1780" spans="6:16" x14ac:dyDescent="0.2">
      <c r="F1780" s="16"/>
      <c r="G1780" s="17"/>
      <c r="H1780" s="6"/>
      <c r="I1780" s="15"/>
      <c r="J1780" s="6"/>
      <c r="K1780" s="15"/>
      <c r="L1780" s="6"/>
      <c r="M1780" s="15"/>
      <c r="N1780" s="6"/>
      <c r="O1780" s="15"/>
      <c r="P1780" s="1"/>
    </row>
    <row r="1781" spans="6:16" x14ac:dyDescent="0.2">
      <c r="F1781" s="16"/>
      <c r="G1781" s="17"/>
      <c r="H1781" s="6"/>
      <c r="I1781" s="15"/>
      <c r="J1781" s="6"/>
      <c r="K1781" s="15"/>
      <c r="L1781" s="6"/>
      <c r="M1781" s="15"/>
      <c r="N1781" s="6"/>
      <c r="O1781" s="15"/>
      <c r="P1781" s="1"/>
    </row>
    <row r="1782" spans="6:16" x14ac:dyDescent="0.2">
      <c r="F1782" s="16"/>
      <c r="G1782" s="17"/>
      <c r="H1782" s="6"/>
      <c r="I1782" s="15"/>
      <c r="J1782" s="6"/>
      <c r="K1782" s="15"/>
      <c r="L1782" s="6"/>
      <c r="M1782" s="15"/>
      <c r="N1782" s="6"/>
      <c r="O1782" s="15"/>
      <c r="P1782" s="1"/>
    </row>
    <row r="1783" spans="6:16" x14ac:dyDescent="0.2">
      <c r="F1783" s="16"/>
      <c r="G1783" s="17"/>
      <c r="H1783" s="6"/>
      <c r="I1783" s="15"/>
      <c r="J1783" s="6"/>
      <c r="K1783" s="15"/>
      <c r="L1783" s="6"/>
      <c r="M1783" s="15"/>
      <c r="N1783" s="6"/>
      <c r="O1783" s="15"/>
      <c r="P1783" s="1"/>
    </row>
    <row r="1784" spans="6:16" x14ac:dyDescent="0.2">
      <c r="F1784" s="16"/>
      <c r="G1784" s="17"/>
      <c r="H1784" s="6"/>
      <c r="I1784" s="15"/>
      <c r="J1784" s="6"/>
      <c r="K1784" s="15"/>
      <c r="L1784" s="6"/>
      <c r="M1784" s="15"/>
      <c r="N1784" s="6"/>
      <c r="O1784" s="15"/>
      <c r="P1784" s="1"/>
    </row>
    <row r="1785" spans="6:16" x14ac:dyDescent="0.2">
      <c r="F1785" s="16"/>
      <c r="G1785" s="17"/>
      <c r="H1785" s="6"/>
      <c r="I1785" s="15"/>
      <c r="J1785" s="6"/>
      <c r="K1785" s="15"/>
      <c r="L1785" s="6"/>
      <c r="M1785" s="15"/>
      <c r="N1785" s="6"/>
      <c r="O1785" s="15"/>
      <c r="P1785" s="1"/>
    </row>
    <row r="1786" spans="6:16" x14ac:dyDescent="0.2">
      <c r="F1786" s="16"/>
      <c r="G1786" s="17"/>
      <c r="H1786" s="6"/>
      <c r="I1786" s="15"/>
      <c r="J1786" s="6"/>
      <c r="K1786" s="15"/>
      <c r="L1786" s="6"/>
      <c r="M1786" s="15"/>
      <c r="N1786" s="6"/>
      <c r="O1786" s="15"/>
      <c r="P1786" s="1"/>
    </row>
    <row r="1787" spans="6:16" x14ac:dyDescent="0.2">
      <c r="F1787" s="16"/>
      <c r="G1787" s="17"/>
      <c r="H1787" s="6"/>
      <c r="I1787" s="15"/>
      <c r="J1787" s="6"/>
      <c r="K1787" s="15"/>
      <c r="L1787" s="6"/>
      <c r="M1787" s="15"/>
      <c r="N1787" s="6"/>
      <c r="O1787" s="15"/>
      <c r="P1787" s="1"/>
    </row>
    <row r="1788" spans="6:16" x14ac:dyDescent="0.2">
      <c r="F1788" s="16"/>
      <c r="G1788" s="17"/>
      <c r="H1788" s="6"/>
      <c r="I1788" s="15"/>
      <c r="J1788" s="6"/>
      <c r="K1788" s="15"/>
      <c r="L1788" s="6"/>
      <c r="M1788" s="15"/>
      <c r="N1788" s="6"/>
      <c r="O1788" s="15"/>
      <c r="P1788" s="1"/>
    </row>
    <row r="1789" spans="6:16" x14ac:dyDescent="0.2">
      <c r="F1789" s="16"/>
      <c r="G1789" s="17"/>
      <c r="H1789" s="6"/>
      <c r="I1789" s="15"/>
      <c r="J1789" s="6"/>
      <c r="K1789" s="15"/>
      <c r="L1789" s="6"/>
      <c r="M1789" s="15"/>
      <c r="N1789" s="6"/>
      <c r="O1789" s="15"/>
      <c r="P1789" s="1"/>
    </row>
    <row r="1790" spans="6:16" x14ac:dyDescent="0.2">
      <c r="F1790" s="16"/>
      <c r="G1790" s="17"/>
      <c r="H1790" s="6"/>
      <c r="I1790" s="15"/>
      <c r="J1790" s="6"/>
      <c r="K1790" s="15"/>
      <c r="L1790" s="6"/>
      <c r="M1790" s="15"/>
      <c r="N1790" s="6"/>
      <c r="O1790" s="15"/>
      <c r="P1790" s="1"/>
    </row>
    <row r="1791" spans="6:16" x14ac:dyDescent="0.2">
      <c r="F1791" s="16"/>
      <c r="G1791" s="17"/>
      <c r="H1791" s="6"/>
      <c r="I1791" s="15"/>
      <c r="J1791" s="6"/>
      <c r="K1791" s="15"/>
      <c r="L1791" s="6"/>
      <c r="M1791" s="15"/>
      <c r="N1791" s="6"/>
      <c r="O1791" s="15"/>
      <c r="P1791" s="1"/>
    </row>
    <row r="1792" spans="6:16" x14ac:dyDescent="0.2">
      <c r="F1792" s="16"/>
      <c r="G1792" s="17"/>
      <c r="H1792" s="6"/>
      <c r="I1792" s="15"/>
      <c r="J1792" s="6"/>
      <c r="K1792" s="15"/>
      <c r="L1792" s="6"/>
      <c r="M1792" s="15"/>
      <c r="N1792" s="6"/>
      <c r="O1792" s="15"/>
      <c r="P1792" s="1"/>
    </row>
    <row r="1793" spans="6:16" x14ac:dyDescent="0.2">
      <c r="F1793" s="16"/>
      <c r="G1793" s="17"/>
      <c r="H1793" s="6"/>
      <c r="I1793" s="15"/>
      <c r="J1793" s="6"/>
      <c r="K1793" s="15"/>
      <c r="L1793" s="6"/>
      <c r="M1793" s="15"/>
      <c r="N1793" s="6"/>
      <c r="O1793" s="15"/>
      <c r="P1793" s="1"/>
    </row>
    <row r="1794" spans="6:16" x14ac:dyDescent="0.2">
      <c r="F1794" s="16"/>
      <c r="G1794" s="17"/>
      <c r="H1794" s="6"/>
      <c r="I1794" s="15"/>
      <c r="J1794" s="6"/>
      <c r="K1794" s="15"/>
      <c r="L1794" s="6"/>
      <c r="M1794" s="15"/>
      <c r="N1794" s="6"/>
      <c r="O1794" s="15"/>
      <c r="P1794" s="1"/>
    </row>
    <row r="1795" spans="6:16" x14ac:dyDescent="0.2">
      <c r="F1795" s="16"/>
      <c r="G1795" s="17"/>
      <c r="H1795" s="6"/>
      <c r="I1795" s="15"/>
      <c r="J1795" s="6"/>
      <c r="K1795" s="15"/>
      <c r="L1795" s="6"/>
      <c r="M1795" s="15"/>
      <c r="N1795" s="6"/>
      <c r="O1795" s="15"/>
      <c r="P1795" s="1"/>
    </row>
    <row r="1796" spans="6:16" x14ac:dyDescent="0.2">
      <c r="F1796" s="16"/>
      <c r="G1796" s="17"/>
      <c r="H1796" s="6"/>
      <c r="I1796" s="15"/>
      <c r="J1796" s="6"/>
      <c r="K1796" s="15"/>
      <c r="L1796" s="6"/>
      <c r="M1796" s="15"/>
      <c r="N1796" s="6"/>
      <c r="O1796" s="15"/>
      <c r="P1796" s="1"/>
    </row>
    <row r="1797" spans="6:16" x14ac:dyDescent="0.2">
      <c r="F1797" s="16"/>
      <c r="G1797" s="17"/>
      <c r="H1797" s="6"/>
      <c r="I1797" s="15"/>
      <c r="J1797" s="6"/>
      <c r="K1797" s="15"/>
      <c r="L1797" s="6"/>
      <c r="M1797" s="15"/>
      <c r="N1797" s="6"/>
      <c r="O1797" s="15"/>
      <c r="P1797" s="1"/>
    </row>
    <row r="1798" spans="6:16" x14ac:dyDescent="0.2">
      <c r="F1798" s="16"/>
      <c r="G1798" s="17"/>
      <c r="H1798" s="6"/>
      <c r="I1798" s="15"/>
      <c r="J1798" s="6"/>
      <c r="K1798" s="15"/>
      <c r="L1798" s="6"/>
      <c r="M1798" s="15"/>
      <c r="N1798" s="6"/>
      <c r="O1798" s="15"/>
      <c r="P1798" s="1"/>
    </row>
    <row r="1799" spans="6:16" x14ac:dyDescent="0.2">
      <c r="F1799" s="16"/>
      <c r="G1799" s="17"/>
      <c r="H1799" s="6"/>
      <c r="I1799" s="15"/>
      <c r="J1799" s="6"/>
      <c r="K1799" s="15"/>
      <c r="L1799" s="6"/>
      <c r="M1799" s="15"/>
      <c r="N1799" s="6"/>
      <c r="O1799" s="15"/>
      <c r="P1799" s="1"/>
    </row>
    <row r="1800" spans="6:16" x14ac:dyDescent="0.2">
      <c r="F1800" s="16"/>
      <c r="G1800" s="17"/>
      <c r="H1800" s="6"/>
      <c r="I1800" s="15"/>
      <c r="J1800" s="6"/>
      <c r="K1800" s="15"/>
      <c r="L1800" s="6"/>
      <c r="M1800" s="15"/>
      <c r="N1800" s="6"/>
      <c r="O1800" s="15"/>
      <c r="P1800" s="1"/>
    </row>
    <row r="1801" spans="6:16" x14ac:dyDescent="0.2">
      <c r="F1801" s="16"/>
      <c r="G1801" s="17"/>
      <c r="H1801" s="6"/>
      <c r="I1801" s="15"/>
      <c r="J1801" s="6"/>
      <c r="K1801" s="15"/>
      <c r="L1801" s="6"/>
      <c r="M1801" s="15"/>
      <c r="N1801" s="6"/>
      <c r="O1801" s="15"/>
      <c r="P1801" s="1"/>
    </row>
    <row r="1802" spans="6:16" x14ac:dyDescent="0.2">
      <c r="F1802" s="16"/>
      <c r="G1802" s="17"/>
      <c r="H1802" s="6"/>
      <c r="I1802" s="15"/>
      <c r="J1802" s="6"/>
      <c r="K1802" s="15"/>
      <c r="L1802" s="6"/>
      <c r="M1802" s="15"/>
      <c r="N1802" s="6"/>
      <c r="O1802" s="15"/>
      <c r="P1802" s="1"/>
    </row>
    <row r="1803" spans="6:16" x14ac:dyDescent="0.2">
      <c r="F1803" s="16"/>
      <c r="G1803" s="17"/>
      <c r="H1803" s="6"/>
      <c r="I1803" s="15"/>
      <c r="J1803" s="6"/>
      <c r="K1803" s="15"/>
      <c r="L1803" s="6"/>
      <c r="M1803" s="15"/>
      <c r="N1803" s="6"/>
      <c r="O1803" s="15"/>
      <c r="P1803" s="1"/>
    </row>
    <row r="1804" spans="6:16" x14ac:dyDescent="0.2">
      <c r="F1804" s="16"/>
      <c r="G1804" s="17"/>
      <c r="H1804" s="6"/>
      <c r="I1804" s="15"/>
      <c r="J1804" s="6"/>
      <c r="K1804" s="15"/>
      <c r="L1804" s="6"/>
      <c r="M1804" s="15"/>
      <c r="N1804" s="6"/>
      <c r="O1804" s="15"/>
      <c r="P1804" s="1"/>
    </row>
    <row r="1805" spans="6:16" x14ac:dyDescent="0.2">
      <c r="F1805" s="16"/>
      <c r="G1805" s="17"/>
      <c r="H1805" s="6"/>
      <c r="I1805" s="15"/>
      <c r="J1805" s="6"/>
      <c r="K1805" s="15"/>
      <c r="L1805" s="6"/>
      <c r="M1805" s="15"/>
      <c r="N1805" s="6"/>
      <c r="O1805" s="15"/>
      <c r="P1805" s="1"/>
    </row>
    <row r="1806" spans="6:16" x14ac:dyDescent="0.2">
      <c r="F1806" s="16"/>
      <c r="G1806" s="17"/>
      <c r="H1806" s="6"/>
      <c r="I1806" s="15"/>
      <c r="J1806" s="6"/>
      <c r="K1806" s="15"/>
      <c r="L1806" s="6"/>
      <c r="M1806" s="15"/>
      <c r="N1806" s="6"/>
      <c r="O1806" s="15"/>
      <c r="P1806" s="1"/>
    </row>
    <row r="1807" spans="6:16" x14ac:dyDescent="0.2">
      <c r="F1807" s="16"/>
      <c r="G1807" s="17"/>
      <c r="H1807" s="6"/>
      <c r="I1807" s="15"/>
      <c r="J1807" s="6"/>
      <c r="K1807" s="15"/>
      <c r="L1807" s="6"/>
      <c r="M1807" s="15"/>
      <c r="N1807" s="6"/>
      <c r="O1807" s="15"/>
      <c r="P1807" s="1"/>
    </row>
    <row r="1808" spans="6:16" x14ac:dyDescent="0.2">
      <c r="F1808" s="16"/>
      <c r="G1808" s="17"/>
      <c r="H1808" s="6"/>
      <c r="I1808" s="15"/>
      <c r="J1808" s="6"/>
      <c r="K1808" s="15"/>
      <c r="L1808" s="6"/>
      <c r="M1808" s="15"/>
      <c r="N1808" s="6"/>
      <c r="O1808" s="15"/>
      <c r="P1808" s="1"/>
    </row>
    <row r="1809" spans="6:16" x14ac:dyDescent="0.2">
      <c r="F1809" s="16"/>
      <c r="G1809" s="17"/>
      <c r="H1809" s="6"/>
      <c r="I1809" s="15"/>
      <c r="J1809" s="6"/>
      <c r="K1809" s="15"/>
      <c r="L1809" s="6"/>
      <c r="M1809" s="15"/>
      <c r="N1809" s="6"/>
      <c r="O1809" s="15"/>
      <c r="P1809" s="1"/>
    </row>
    <row r="1810" spans="6:16" x14ac:dyDescent="0.2">
      <c r="F1810" s="16"/>
      <c r="G1810" s="17"/>
      <c r="H1810" s="6"/>
      <c r="I1810" s="15"/>
      <c r="J1810" s="6"/>
      <c r="K1810" s="15"/>
      <c r="L1810" s="6"/>
      <c r="M1810" s="15"/>
      <c r="N1810" s="6"/>
      <c r="O1810" s="15"/>
      <c r="P1810" s="1"/>
    </row>
    <row r="1811" spans="6:16" x14ac:dyDescent="0.2">
      <c r="F1811" s="16"/>
      <c r="G1811" s="17"/>
      <c r="H1811" s="6"/>
      <c r="I1811" s="15"/>
      <c r="J1811" s="6"/>
      <c r="K1811" s="15"/>
      <c r="L1811" s="6"/>
      <c r="M1811" s="15"/>
      <c r="N1811" s="6"/>
      <c r="O1811" s="15"/>
      <c r="P1811" s="1"/>
    </row>
    <row r="1812" spans="6:16" x14ac:dyDescent="0.2">
      <c r="F1812" s="16"/>
      <c r="G1812" s="17"/>
      <c r="H1812" s="6"/>
      <c r="I1812" s="15"/>
      <c r="J1812" s="6"/>
      <c r="K1812" s="15"/>
      <c r="L1812" s="6"/>
      <c r="M1812" s="15"/>
      <c r="N1812" s="6"/>
      <c r="O1812" s="15"/>
      <c r="P1812" s="1"/>
    </row>
    <row r="1813" spans="6:16" x14ac:dyDescent="0.2">
      <c r="F1813" s="16"/>
      <c r="G1813" s="17"/>
      <c r="H1813" s="6"/>
      <c r="I1813" s="15"/>
      <c r="J1813" s="6"/>
      <c r="K1813" s="15"/>
      <c r="L1813" s="6"/>
      <c r="M1813" s="15"/>
      <c r="N1813" s="6"/>
      <c r="O1813" s="15"/>
      <c r="P1813" s="1"/>
    </row>
    <row r="1814" spans="6:16" x14ac:dyDescent="0.2">
      <c r="F1814" s="16"/>
      <c r="G1814" s="17"/>
      <c r="H1814" s="6"/>
      <c r="I1814" s="15"/>
      <c r="J1814" s="6"/>
      <c r="K1814" s="15"/>
      <c r="L1814" s="6"/>
      <c r="M1814" s="15"/>
      <c r="N1814" s="6"/>
      <c r="O1814" s="15"/>
      <c r="P1814" s="1"/>
    </row>
    <row r="1815" spans="6:16" x14ac:dyDescent="0.2">
      <c r="F1815" s="16"/>
      <c r="G1815" s="17"/>
      <c r="H1815" s="6"/>
      <c r="I1815" s="15"/>
      <c r="J1815" s="6"/>
      <c r="K1815" s="15"/>
      <c r="L1815" s="6"/>
      <c r="M1815" s="15"/>
      <c r="N1815" s="6"/>
      <c r="O1815" s="15"/>
      <c r="P1815" s="1"/>
    </row>
    <row r="1816" spans="6:16" x14ac:dyDescent="0.2">
      <c r="F1816" s="16"/>
      <c r="G1816" s="17"/>
      <c r="H1816" s="6"/>
      <c r="I1816" s="15"/>
      <c r="J1816" s="6"/>
      <c r="K1816" s="15"/>
      <c r="L1816" s="6"/>
      <c r="M1816" s="15"/>
      <c r="N1816" s="6"/>
      <c r="O1816" s="15"/>
      <c r="P1816" s="1"/>
    </row>
    <row r="1817" spans="6:16" x14ac:dyDescent="0.2">
      <c r="F1817" s="16"/>
      <c r="G1817" s="17"/>
      <c r="H1817" s="6"/>
      <c r="I1817" s="15"/>
      <c r="J1817" s="6"/>
      <c r="K1817" s="15"/>
      <c r="L1817" s="6"/>
      <c r="M1817" s="15"/>
      <c r="N1817" s="6"/>
      <c r="O1817" s="15"/>
      <c r="P1817" s="1"/>
    </row>
    <row r="1818" spans="6:16" x14ac:dyDescent="0.2">
      <c r="F1818" s="16"/>
      <c r="G1818" s="17"/>
      <c r="H1818" s="6"/>
      <c r="I1818" s="15"/>
      <c r="J1818" s="6"/>
      <c r="K1818" s="15"/>
      <c r="L1818" s="6"/>
      <c r="M1818" s="15"/>
      <c r="N1818" s="6"/>
      <c r="O1818" s="15"/>
      <c r="P1818" s="1"/>
    </row>
    <row r="1819" spans="6:16" x14ac:dyDescent="0.2">
      <c r="F1819" s="16"/>
      <c r="G1819" s="17"/>
      <c r="H1819" s="6"/>
      <c r="I1819" s="15"/>
      <c r="J1819" s="6"/>
      <c r="K1819" s="15"/>
      <c r="L1819" s="6"/>
      <c r="M1819" s="15"/>
      <c r="N1819" s="6"/>
      <c r="O1819" s="15"/>
      <c r="P1819" s="1"/>
    </row>
    <row r="1820" spans="6:16" x14ac:dyDescent="0.2">
      <c r="F1820" s="16"/>
      <c r="G1820" s="17"/>
      <c r="H1820" s="6"/>
      <c r="I1820" s="15"/>
      <c r="J1820" s="6"/>
      <c r="K1820" s="15"/>
      <c r="L1820" s="6"/>
      <c r="M1820" s="15"/>
      <c r="N1820" s="6"/>
      <c r="O1820" s="15"/>
      <c r="P1820" s="1"/>
    </row>
    <row r="1821" spans="6:16" x14ac:dyDescent="0.2">
      <c r="F1821" s="16"/>
      <c r="G1821" s="17"/>
      <c r="H1821" s="6"/>
      <c r="I1821" s="15"/>
      <c r="J1821" s="6"/>
      <c r="K1821" s="15"/>
      <c r="L1821" s="6"/>
      <c r="M1821" s="15"/>
      <c r="N1821" s="6"/>
      <c r="O1821" s="15"/>
      <c r="P1821" s="1"/>
    </row>
    <row r="1822" spans="6:16" x14ac:dyDescent="0.2">
      <c r="F1822" s="16"/>
      <c r="G1822" s="17"/>
      <c r="H1822" s="6"/>
      <c r="I1822" s="15"/>
      <c r="J1822" s="6"/>
      <c r="K1822" s="15"/>
      <c r="L1822" s="6"/>
      <c r="M1822" s="15"/>
      <c r="N1822" s="6"/>
      <c r="O1822" s="15"/>
      <c r="P1822" s="1"/>
    </row>
    <row r="1823" spans="6:16" x14ac:dyDescent="0.2">
      <c r="F1823" s="16"/>
      <c r="G1823" s="17"/>
      <c r="H1823" s="6"/>
      <c r="I1823" s="15"/>
      <c r="J1823" s="6"/>
      <c r="K1823" s="15"/>
      <c r="L1823" s="6"/>
      <c r="M1823" s="15"/>
      <c r="N1823" s="6"/>
      <c r="O1823" s="15"/>
      <c r="P1823" s="1"/>
    </row>
    <row r="1824" spans="6:16" x14ac:dyDescent="0.2">
      <c r="F1824" s="16"/>
      <c r="G1824" s="17"/>
      <c r="H1824" s="6"/>
      <c r="I1824" s="15"/>
      <c r="J1824" s="6"/>
      <c r="K1824" s="15"/>
      <c r="L1824" s="6"/>
      <c r="M1824" s="15"/>
      <c r="N1824" s="6"/>
      <c r="O1824" s="15"/>
      <c r="P1824" s="1"/>
    </row>
    <row r="1825" spans="6:16" x14ac:dyDescent="0.2">
      <c r="F1825" s="16"/>
      <c r="G1825" s="17"/>
      <c r="H1825" s="6"/>
      <c r="I1825" s="15"/>
      <c r="J1825" s="6"/>
      <c r="K1825" s="15"/>
      <c r="L1825" s="6"/>
      <c r="M1825" s="15"/>
      <c r="N1825" s="6"/>
      <c r="O1825" s="15"/>
      <c r="P1825" s="1"/>
    </row>
    <row r="1826" spans="6:16" x14ac:dyDescent="0.2">
      <c r="F1826" s="16"/>
      <c r="G1826" s="17"/>
      <c r="H1826" s="6"/>
      <c r="I1826" s="15"/>
      <c r="J1826" s="6"/>
      <c r="K1826" s="15"/>
      <c r="L1826" s="6"/>
      <c r="M1826" s="15"/>
      <c r="N1826" s="6"/>
      <c r="O1826" s="15"/>
      <c r="P1826" s="1"/>
    </row>
    <row r="1827" spans="6:16" x14ac:dyDescent="0.2">
      <c r="F1827" s="16"/>
      <c r="G1827" s="17"/>
      <c r="H1827" s="6"/>
      <c r="I1827" s="15"/>
      <c r="J1827" s="6"/>
      <c r="K1827" s="15"/>
      <c r="L1827" s="6"/>
      <c r="M1827" s="15"/>
      <c r="N1827" s="6"/>
      <c r="O1827" s="15"/>
      <c r="P1827" s="1"/>
    </row>
    <row r="1828" spans="6:16" x14ac:dyDescent="0.2">
      <c r="F1828" s="16"/>
      <c r="G1828" s="17"/>
      <c r="H1828" s="6"/>
      <c r="I1828" s="15"/>
      <c r="J1828" s="6"/>
      <c r="K1828" s="15"/>
      <c r="L1828" s="6"/>
      <c r="M1828" s="15"/>
      <c r="N1828" s="6"/>
      <c r="O1828" s="15"/>
      <c r="P1828" s="1"/>
    </row>
    <row r="1829" spans="6:16" x14ac:dyDescent="0.2">
      <c r="F1829" s="16"/>
      <c r="G1829" s="17"/>
      <c r="H1829" s="6"/>
      <c r="I1829" s="15"/>
      <c r="J1829" s="6"/>
      <c r="K1829" s="15"/>
      <c r="L1829" s="6"/>
      <c r="M1829" s="15"/>
      <c r="N1829" s="6"/>
      <c r="O1829" s="15"/>
      <c r="P1829" s="1"/>
    </row>
    <row r="1830" spans="6:16" x14ac:dyDescent="0.2">
      <c r="F1830" s="16"/>
      <c r="G1830" s="17"/>
      <c r="H1830" s="6"/>
      <c r="I1830" s="15"/>
      <c r="J1830" s="6"/>
      <c r="K1830" s="15"/>
      <c r="L1830" s="6"/>
      <c r="M1830" s="15"/>
      <c r="N1830" s="6"/>
      <c r="O1830" s="15"/>
      <c r="P1830" s="1"/>
    </row>
    <row r="1831" spans="6:16" x14ac:dyDescent="0.2">
      <c r="F1831" s="16"/>
      <c r="G1831" s="17"/>
      <c r="H1831" s="6"/>
      <c r="I1831" s="15"/>
      <c r="J1831" s="6"/>
      <c r="K1831" s="15"/>
      <c r="L1831" s="6"/>
      <c r="M1831" s="15"/>
      <c r="N1831" s="6"/>
      <c r="O1831" s="15"/>
      <c r="P1831" s="1"/>
    </row>
    <row r="1832" spans="6:16" x14ac:dyDescent="0.2">
      <c r="F1832" s="16"/>
      <c r="G1832" s="17"/>
      <c r="H1832" s="6"/>
      <c r="I1832" s="15"/>
      <c r="J1832" s="6"/>
      <c r="K1832" s="15"/>
      <c r="L1832" s="6"/>
      <c r="M1832" s="15"/>
      <c r="N1832" s="6"/>
      <c r="O1832" s="15"/>
      <c r="P1832" s="1"/>
    </row>
    <row r="1833" spans="6:16" x14ac:dyDescent="0.2">
      <c r="F1833" s="16"/>
      <c r="G1833" s="17"/>
      <c r="H1833" s="6"/>
      <c r="I1833" s="15"/>
      <c r="J1833" s="6"/>
      <c r="K1833" s="15"/>
      <c r="L1833" s="6"/>
      <c r="M1833" s="15"/>
      <c r="N1833" s="6"/>
      <c r="O1833" s="15"/>
      <c r="P1833" s="1"/>
    </row>
    <row r="1834" spans="6:16" x14ac:dyDescent="0.2">
      <c r="F1834" s="16"/>
      <c r="G1834" s="17"/>
      <c r="H1834" s="6"/>
      <c r="I1834" s="15"/>
      <c r="J1834" s="6"/>
      <c r="K1834" s="15"/>
      <c r="L1834" s="6"/>
      <c r="M1834" s="15"/>
      <c r="N1834" s="6"/>
      <c r="O1834" s="15"/>
      <c r="P1834" s="1"/>
    </row>
    <row r="1835" spans="6:16" x14ac:dyDescent="0.2">
      <c r="F1835" s="16"/>
      <c r="G1835" s="17"/>
      <c r="H1835" s="6"/>
      <c r="I1835" s="15"/>
      <c r="J1835" s="6"/>
      <c r="K1835" s="15"/>
      <c r="L1835" s="6"/>
      <c r="M1835" s="15"/>
      <c r="N1835" s="6"/>
      <c r="O1835" s="15"/>
      <c r="P1835" s="1"/>
    </row>
    <row r="1836" spans="6:16" x14ac:dyDescent="0.2">
      <c r="F1836" s="16"/>
      <c r="G1836" s="17"/>
      <c r="H1836" s="6"/>
      <c r="I1836" s="15"/>
      <c r="J1836" s="6"/>
      <c r="K1836" s="15"/>
      <c r="L1836" s="6"/>
      <c r="M1836" s="15"/>
      <c r="N1836" s="6"/>
      <c r="O1836" s="15"/>
      <c r="P1836" s="1"/>
    </row>
    <row r="1837" spans="6:16" x14ac:dyDescent="0.2">
      <c r="F1837" s="16"/>
      <c r="G1837" s="17"/>
      <c r="H1837" s="6"/>
      <c r="I1837" s="15"/>
      <c r="J1837" s="6"/>
      <c r="K1837" s="15"/>
      <c r="L1837" s="6"/>
      <c r="M1837" s="15"/>
      <c r="N1837" s="6"/>
      <c r="O1837" s="15"/>
      <c r="P1837" s="1"/>
    </row>
    <row r="1838" spans="6:16" x14ac:dyDescent="0.2">
      <c r="F1838" s="16"/>
      <c r="G1838" s="17"/>
      <c r="H1838" s="6"/>
      <c r="I1838" s="15"/>
      <c r="J1838" s="6"/>
      <c r="K1838" s="15"/>
      <c r="L1838" s="6"/>
      <c r="M1838" s="15"/>
      <c r="N1838" s="6"/>
      <c r="O1838" s="15"/>
      <c r="P1838" s="1"/>
    </row>
    <row r="1839" spans="6:16" x14ac:dyDescent="0.2">
      <c r="F1839" s="16"/>
      <c r="G1839" s="17"/>
      <c r="H1839" s="6"/>
      <c r="I1839" s="15"/>
      <c r="J1839" s="6"/>
      <c r="K1839" s="15"/>
      <c r="L1839" s="6"/>
      <c r="M1839" s="15"/>
      <c r="N1839" s="6"/>
      <c r="O1839" s="15"/>
      <c r="P1839" s="1"/>
    </row>
    <row r="1840" spans="6:16" x14ac:dyDescent="0.2">
      <c r="F1840" s="16"/>
      <c r="G1840" s="17"/>
      <c r="H1840" s="6"/>
      <c r="I1840" s="15"/>
      <c r="J1840" s="6"/>
      <c r="K1840" s="15"/>
      <c r="L1840" s="6"/>
      <c r="M1840" s="15"/>
      <c r="N1840" s="6"/>
      <c r="O1840" s="15"/>
      <c r="P1840" s="1"/>
    </row>
    <row r="1841" spans="6:16" x14ac:dyDescent="0.2">
      <c r="F1841" s="16"/>
      <c r="G1841" s="17"/>
      <c r="H1841" s="6"/>
      <c r="I1841" s="15"/>
      <c r="J1841" s="6"/>
      <c r="K1841" s="15"/>
      <c r="L1841" s="6"/>
      <c r="M1841" s="15"/>
      <c r="N1841" s="6"/>
      <c r="O1841" s="15"/>
      <c r="P1841" s="1"/>
    </row>
    <row r="1842" spans="6:16" x14ac:dyDescent="0.2">
      <c r="F1842" s="16"/>
      <c r="G1842" s="17"/>
      <c r="H1842" s="6"/>
      <c r="I1842" s="15"/>
      <c r="J1842" s="6"/>
      <c r="K1842" s="15"/>
      <c r="L1842" s="6"/>
      <c r="M1842" s="15"/>
      <c r="N1842" s="6"/>
      <c r="O1842" s="15"/>
      <c r="P1842" s="1"/>
    </row>
    <row r="1843" spans="6:16" x14ac:dyDescent="0.2">
      <c r="F1843" s="16"/>
      <c r="G1843" s="17"/>
      <c r="H1843" s="6"/>
      <c r="I1843" s="15"/>
      <c r="J1843" s="6"/>
      <c r="K1843" s="15"/>
      <c r="L1843" s="6"/>
      <c r="M1843" s="15"/>
      <c r="N1843" s="6"/>
      <c r="O1843" s="15"/>
      <c r="P1843" s="1"/>
    </row>
    <row r="1844" spans="6:16" x14ac:dyDescent="0.2">
      <c r="F1844" s="16"/>
      <c r="G1844" s="17"/>
      <c r="H1844" s="6"/>
      <c r="I1844" s="15"/>
      <c r="J1844" s="6"/>
      <c r="K1844" s="15"/>
      <c r="L1844" s="6"/>
      <c r="M1844" s="15"/>
      <c r="N1844" s="6"/>
      <c r="O1844" s="15"/>
      <c r="P1844" s="1"/>
    </row>
    <row r="1845" spans="6:16" x14ac:dyDescent="0.2">
      <c r="F1845" s="16"/>
      <c r="G1845" s="17"/>
      <c r="H1845" s="6"/>
      <c r="I1845" s="15"/>
      <c r="J1845" s="6"/>
      <c r="K1845" s="15"/>
      <c r="L1845" s="6"/>
      <c r="M1845" s="15"/>
      <c r="N1845" s="6"/>
      <c r="O1845" s="15"/>
      <c r="P1845" s="1"/>
    </row>
    <row r="1846" spans="6:16" x14ac:dyDescent="0.2">
      <c r="F1846" s="16"/>
      <c r="G1846" s="17"/>
      <c r="H1846" s="6"/>
      <c r="I1846" s="15"/>
      <c r="J1846" s="6"/>
      <c r="K1846" s="15"/>
      <c r="L1846" s="6"/>
      <c r="M1846" s="15"/>
      <c r="N1846" s="6"/>
      <c r="O1846" s="15"/>
      <c r="P1846" s="1"/>
    </row>
    <row r="1847" spans="6:16" x14ac:dyDescent="0.2">
      <c r="F1847" s="16"/>
      <c r="G1847" s="17"/>
      <c r="H1847" s="6"/>
      <c r="I1847" s="15"/>
      <c r="J1847" s="6"/>
      <c r="K1847" s="15"/>
      <c r="L1847" s="6"/>
      <c r="M1847" s="15"/>
      <c r="N1847" s="6"/>
      <c r="O1847" s="15"/>
      <c r="P1847" s="1"/>
    </row>
    <row r="1848" spans="6:16" x14ac:dyDescent="0.2">
      <c r="F1848" s="16"/>
      <c r="G1848" s="17"/>
      <c r="H1848" s="6"/>
      <c r="I1848" s="15"/>
      <c r="J1848" s="6"/>
      <c r="K1848" s="15"/>
      <c r="L1848" s="6"/>
      <c r="M1848" s="15"/>
      <c r="N1848" s="6"/>
      <c r="O1848" s="15"/>
      <c r="P1848" s="1"/>
    </row>
    <row r="1849" spans="6:16" x14ac:dyDescent="0.2">
      <c r="F1849" s="16"/>
      <c r="G1849" s="17"/>
      <c r="H1849" s="6"/>
      <c r="I1849" s="15"/>
      <c r="J1849" s="6"/>
      <c r="K1849" s="15"/>
      <c r="L1849" s="6"/>
      <c r="M1849" s="15"/>
      <c r="N1849" s="6"/>
      <c r="O1849" s="15"/>
      <c r="P1849" s="1"/>
    </row>
    <row r="1850" spans="6:16" x14ac:dyDescent="0.2">
      <c r="F1850" s="16"/>
      <c r="G1850" s="17"/>
      <c r="H1850" s="6"/>
      <c r="I1850" s="15"/>
      <c r="J1850" s="6"/>
      <c r="K1850" s="15"/>
      <c r="L1850" s="6"/>
      <c r="M1850" s="15"/>
      <c r="N1850" s="6"/>
      <c r="O1850" s="15"/>
      <c r="P1850" s="1"/>
    </row>
    <row r="1851" spans="6:16" x14ac:dyDescent="0.2">
      <c r="F1851" s="16"/>
      <c r="G1851" s="17"/>
      <c r="H1851" s="6"/>
      <c r="I1851" s="15"/>
      <c r="J1851" s="6"/>
      <c r="K1851" s="15"/>
      <c r="L1851" s="6"/>
      <c r="M1851" s="15"/>
      <c r="N1851" s="6"/>
      <c r="O1851" s="15"/>
      <c r="P1851" s="1"/>
    </row>
    <row r="1852" spans="6:16" x14ac:dyDescent="0.2">
      <c r="F1852" s="16"/>
      <c r="G1852" s="17"/>
      <c r="H1852" s="6"/>
      <c r="I1852" s="15"/>
      <c r="J1852" s="6"/>
      <c r="K1852" s="15"/>
      <c r="L1852" s="6"/>
      <c r="M1852" s="15"/>
      <c r="N1852" s="6"/>
      <c r="O1852" s="15"/>
      <c r="P1852" s="1"/>
    </row>
    <row r="1853" spans="6:16" x14ac:dyDescent="0.2">
      <c r="F1853" s="16"/>
      <c r="G1853" s="17"/>
      <c r="H1853" s="6"/>
      <c r="I1853" s="15"/>
      <c r="J1853" s="6"/>
      <c r="K1853" s="15"/>
      <c r="L1853" s="6"/>
      <c r="M1853" s="15"/>
      <c r="N1853" s="6"/>
      <c r="O1853" s="15"/>
      <c r="P1853" s="1"/>
    </row>
    <row r="1854" spans="6:16" x14ac:dyDescent="0.2">
      <c r="F1854" s="16"/>
      <c r="G1854" s="17"/>
      <c r="H1854" s="6"/>
      <c r="I1854" s="15"/>
      <c r="J1854" s="6"/>
      <c r="K1854" s="15"/>
      <c r="L1854" s="6"/>
      <c r="M1854" s="15"/>
      <c r="N1854" s="6"/>
      <c r="O1854" s="15"/>
      <c r="P1854" s="1"/>
    </row>
    <row r="1855" spans="6:16" x14ac:dyDescent="0.2">
      <c r="F1855" s="16"/>
      <c r="G1855" s="17"/>
      <c r="H1855" s="6"/>
      <c r="I1855" s="15"/>
      <c r="J1855" s="6"/>
      <c r="K1855" s="15"/>
      <c r="L1855" s="6"/>
      <c r="M1855" s="15"/>
      <c r="N1855" s="6"/>
      <c r="O1855" s="15"/>
      <c r="P1855" s="1"/>
    </row>
    <row r="1856" spans="6:16" x14ac:dyDescent="0.2">
      <c r="F1856" s="16"/>
      <c r="G1856" s="17"/>
      <c r="H1856" s="6"/>
      <c r="I1856" s="15"/>
      <c r="J1856" s="6"/>
      <c r="K1856" s="15"/>
      <c r="L1856" s="6"/>
      <c r="M1856" s="15"/>
      <c r="N1856" s="6"/>
      <c r="O1856" s="15"/>
      <c r="P1856" s="1"/>
    </row>
    <row r="1857" spans="6:16" x14ac:dyDescent="0.2">
      <c r="F1857" s="16"/>
      <c r="G1857" s="17"/>
      <c r="H1857" s="6"/>
      <c r="I1857" s="15"/>
      <c r="J1857" s="6"/>
      <c r="K1857" s="15"/>
      <c r="L1857" s="6"/>
      <c r="M1857" s="15"/>
      <c r="N1857" s="6"/>
      <c r="O1857" s="15"/>
      <c r="P1857" s="1"/>
    </row>
    <row r="1858" spans="6:16" x14ac:dyDescent="0.2">
      <c r="F1858" s="16"/>
      <c r="G1858" s="17"/>
      <c r="H1858" s="6"/>
      <c r="I1858" s="15"/>
      <c r="J1858" s="6"/>
      <c r="K1858" s="15"/>
      <c r="L1858" s="6"/>
      <c r="M1858" s="15"/>
      <c r="N1858" s="6"/>
      <c r="O1858" s="15"/>
      <c r="P1858" s="1"/>
    </row>
    <row r="1859" spans="6:16" x14ac:dyDescent="0.2">
      <c r="F1859" s="16"/>
      <c r="G1859" s="17"/>
      <c r="H1859" s="6"/>
      <c r="I1859" s="15"/>
      <c r="J1859" s="6"/>
      <c r="K1859" s="15"/>
      <c r="L1859" s="6"/>
      <c r="M1859" s="15"/>
      <c r="N1859" s="6"/>
      <c r="O1859" s="15"/>
      <c r="P1859" s="1"/>
    </row>
    <row r="1860" spans="6:16" x14ac:dyDescent="0.2">
      <c r="F1860" s="16"/>
      <c r="G1860" s="17"/>
      <c r="H1860" s="6"/>
      <c r="I1860" s="15"/>
      <c r="J1860" s="6"/>
      <c r="K1860" s="15"/>
      <c r="L1860" s="6"/>
      <c r="M1860" s="15"/>
      <c r="N1860" s="6"/>
      <c r="O1860" s="15"/>
      <c r="P1860" s="1"/>
    </row>
    <row r="1861" spans="6:16" x14ac:dyDescent="0.2">
      <c r="F1861" s="16"/>
      <c r="G1861" s="17"/>
      <c r="H1861" s="6"/>
      <c r="I1861" s="15"/>
      <c r="J1861" s="6"/>
      <c r="K1861" s="15"/>
      <c r="L1861" s="6"/>
      <c r="M1861" s="15"/>
      <c r="N1861" s="6"/>
      <c r="O1861" s="15"/>
      <c r="P1861" s="1"/>
    </row>
    <row r="1862" spans="6:16" x14ac:dyDescent="0.2">
      <c r="F1862" s="16"/>
      <c r="G1862" s="17"/>
      <c r="H1862" s="6"/>
      <c r="I1862" s="15"/>
      <c r="J1862" s="6"/>
      <c r="K1862" s="15"/>
      <c r="L1862" s="6"/>
      <c r="M1862" s="15"/>
      <c r="N1862" s="6"/>
      <c r="O1862" s="15"/>
      <c r="P1862" s="1"/>
    </row>
    <row r="1863" spans="6:16" x14ac:dyDescent="0.2">
      <c r="F1863" s="16"/>
      <c r="G1863" s="17"/>
      <c r="H1863" s="6"/>
      <c r="I1863" s="15"/>
      <c r="J1863" s="6"/>
      <c r="K1863" s="15"/>
      <c r="L1863" s="6"/>
      <c r="M1863" s="15"/>
      <c r="N1863" s="6"/>
      <c r="O1863" s="15"/>
      <c r="P1863" s="1"/>
    </row>
    <row r="1864" spans="6:16" x14ac:dyDescent="0.2">
      <c r="F1864" s="16"/>
      <c r="G1864" s="17"/>
      <c r="H1864" s="6"/>
      <c r="I1864" s="15"/>
      <c r="J1864" s="6"/>
      <c r="K1864" s="15"/>
      <c r="L1864" s="6"/>
      <c r="M1864" s="15"/>
      <c r="N1864" s="6"/>
      <c r="O1864" s="15"/>
      <c r="P1864" s="1"/>
    </row>
    <row r="1865" spans="6:16" x14ac:dyDescent="0.2">
      <c r="F1865" s="16"/>
      <c r="G1865" s="17"/>
      <c r="H1865" s="6"/>
      <c r="I1865" s="15"/>
      <c r="J1865" s="6"/>
      <c r="K1865" s="15"/>
      <c r="L1865" s="6"/>
      <c r="M1865" s="15"/>
      <c r="N1865" s="6"/>
      <c r="O1865" s="15"/>
      <c r="P1865" s="1"/>
    </row>
    <row r="1866" spans="6:16" x14ac:dyDescent="0.2">
      <c r="F1866" s="16"/>
      <c r="G1866" s="17"/>
      <c r="H1866" s="6"/>
      <c r="I1866" s="15"/>
      <c r="J1866" s="6"/>
      <c r="K1866" s="15"/>
      <c r="L1866" s="6"/>
      <c r="M1866" s="15"/>
      <c r="N1866" s="6"/>
      <c r="O1866" s="15"/>
      <c r="P1866" s="1"/>
    </row>
    <row r="1867" spans="6:16" x14ac:dyDescent="0.2">
      <c r="F1867" s="16"/>
      <c r="G1867" s="17"/>
      <c r="H1867" s="6"/>
      <c r="I1867" s="15"/>
      <c r="J1867" s="6"/>
      <c r="K1867" s="15"/>
      <c r="L1867" s="6"/>
      <c r="M1867" s="15"/>
      <c r="N1867" s="6"/>
      <c r="O1867" s="15"/>
      <c r="P1867" s="1"/>
    </row>
    <row r="1868" spans="6:16" x14ac:dyDescent="0.2">
      <c r="F1868" s="16"/>
      <c r="G1868" s="17"/>
      <c r="H1868" s="6"/>
      <c r="I1868" s="15"/>
      <c r="J1868" s="6"/>
      <c r="K1868" s="15"/>
      <c r="L1868" s="6"/>
      <c r="M1868" s="15"/>
      <c r="N1868" s="6"/>
      <c r="O1868" s="15"/>
      <c r="P1868" s="1"/>
    </row>
    <row r="1869" spans="6:16" x14ac:dyDescent="0.2">
      <c r="F1869" s="16"/>
      <c r="G1869" s="17"/>
      <c r="H1869" s="6"/>
      <c r="I1869" s="15"/>
      <c r="J1869" s="6"/>
      <c r="K1869" s="15"/>
      <c r="L1869" s="6"/>
      <c r="M1869" s="15"/>
      <c r="N1869" s="6"/>
      <c r="O1869" s="15"/>
      <c r="P1869" s="1"/>
    </row>
    <row r="1870" spans="6:16" x14ac:dyDescent="0.2">
      <c r="F1870" s="16"/>
      <c r="G1870" s="17"/>
      <c r="H1870" s="6"/>
      <c r="I1870" s="15"/>
      <c r="J1870" s="6"/>
      <c r="K1870" s="15"/>
      <c r="L1870" s="6"/>
      <c r="M1870" s="15"/>
      <c r="N1870" s="6"/>
      <c r="O1870" s="15"/>
      <c r="P1870" s="1"/>
    </row>
    <row r="1871" spans="6:16" x14ac:dyDescent="0.2">
      <c r="F1871" s="16"/>
      <c r="G1871" s="17"/>
      <c r="H1871" s="6"/>
      <c r="I1871" s="15"/>
      <c r="J1871" s="6"/>
      <c r="K1871" s="15"/>
      <c r="L1871" s="6"/>
      <c r="M1871" s="15"/>
      <c r="N1871" s="6"/>
      <c r="O1871" s="15"/>
      <c r="P1871" s="1"/>
    </row>
    <row r="1872" spans="6:16" x14ac:dyDescent="0.2">
      <c r="F1872" s="16"/>
      <c r="G1872" s="17"/>
      <c r="H1872" s="6"/>
      <c r="I1872" s="15"/>
      <c r="J1872" s="6"/>
      <c r="K1872" s="15"/>
      <c r="L1872" s="6"/>
      <c r="M1872" s="15"/>
      <c r="N1872" s="6"/>
      <c r="O1872" s="15"/>
      <c r="P1872" s="1"/>
    </row>
    <row r="1873" spans="6:16" x14ac:dyDescent="0.2">
      <c r="F1873" s="16"/>
      <c r="G1873" s="17"/>
      <c r="H1873" s="6"/>
      <c r="I1873" s="15"/>
      <c r="J1873" s="6"/>
      <c r="K1873" s="15"/>
      <c r="L1873" s="6"/>
      <c r="M1873" s="15"/>
      <c r="N1873" s="6"/>
      <c r="O1873" s="15"/>
      <c r="P1873" s="1"/>
    </row>
    <row r="1874" spans="6:16" x14ac:dyDescent="0.2">
      <c r="F1874" s="16"/>
      <c r="G1874" s="17"/>
      <c r="H1874" s="6"/>
      <c r="I1874" s="15"/>
      <c r="J1874" s="6"/>
      <c r="K1874" s="15"/>
      <c r="L1874" s="6"/>
      <c r="M1874" s="15"/>
      <c r="N1874" s="6"/>
      <c r="O1874" s="15"/>
      <c r="P1874" s="1"/>
    </row>
    <row r="1875" spans="6:16" x14ac:dyDescent="0.2">
      <c r="F1875" s="16"/>
      <c r="G1875" s="17"/>
      <c r="H1875" s="6"/>
      <c r="I1875" s="15"/>
      <c r="J1875" s="6"/>
      <c r="K1875" s="15"/>
      <c r="L1875" s="6"/>
      <c r="M1875" s="15"/>
      <c r="N1875" s="6"/>
      <c r="O1875" s="15"/>
      <c r="P1875" s="1"/>
    </row>
    <row r="1876" spans="6:16" x14ac:dyDescent="0.2">
      <c r="F1876" s="16"/>
      <c r="G1876" s="17"/>
      <c r="H1876" s="6"/>
      <c r="I1876" s="15"/>
      <c r="J1876" s="6"/>
      <c r="K1876" s="15"/>
      <c r="L1876" s="6"/>
      <c r="M1876" s="15"/>
      <c r="N1876" s="6"/>
      <c r="O1876" s="15"/>
      <c r="P1876" s="1"/>
    </row>
    <row r="1877" spans="6:16" x14ac:dyDescent="0.2">
      <c r="F1877" s="16"/>
      <c r="G1877" s="17"/>
      <c r="H1877" s="6"/>
      <c r="I1877" s="15"/>
      <c r="J1877" s="6"/>
      <c r="K1877" s="15"/>
      <c r="L1877" s="6"/>
      <c r="M1877" s="15"/>
      <c r="N1877" s="6"/>
      <c r="O1877" s="15"/>
      <c r="P1877" s="1"/>
    </row>
    <row r="1878" spans="6:16" x14ac:dyDescent="0.2">
      <c r="F1878" s="16"/>
      <c r="G1878" s="17"/>
      <c r="H1878" s="6"/>
      <c r="I1878" s="15"/>
      <c r="J1878" s="6"/>
      <c r="K1878" s="15"/>
      <c r="L1878" s="6"/>
      <c r="M1878" s="15"/>
      <c r="N1878" s="6"/>
      <c r="O1878" s="15"/>
      <c r="P1878" s="1"/>
    </row>
    <row r="1879" spans="6:16" x14ac:dyDescent="0.2">
      <c r="F1879" s="16"/>
      <c r="G1879" s="17"/>
      <c r="H1879" s="6"/>
      <c r="I1879" s="15"/>
      <c r="J1879" s="6"/>
      <c r="K1879" s="15"/>
      <c r="L1879" s="6"/>
      <c r="M1879" s="15"/>
      <c r="N1879" s="6"/>
      <c r="O1879" s="15"/>
      <c r="P1879" s="1"/>
    </row>
    <row r="1880" spans="6:16" x14ac:dyDescent="0.2">
      <c r="F1880" s="16"/>
      <c r="G1880" s="17"/>
      <c r="H1880" s="6"/>
      <c r="I1880" s="15"/>
      <c r="J1880" s="6"/>
      <c r="K1880" s="15"/>
      <c r="L1880" s="6"/>
      <c r="M1880" s="15"/>
      <c r="N1880" s="6"/>
      <c r="O1880" s="15"/>
      <c r="P1880" s="1"/>
    </row>
    <row r="1881" spans="6:16" x14ac:dyDescent="0.2">
      <c r="F1881" s="16"/>
      <c r="G1881" s="17"/>
      <c r="H1881" s="6"/>
      <c r="I1881" s="15"/>
      <c r="J1881" s="6"/>
      <c r="K1881" s="15"/>
      <c r="L1881" s="6"/>
      <c r="M1881" s="15"/>
      <c r="N1881" s="6"/>
      <c r="O1881" s="15"/>
      <c r="P1881" s="1"/>
    </row>
    <row r="1882" spans="6:16" x14ac:dyDescent="0.2">
      <c r="F1882" s="16"/>
      <c r="G1882" s="17"/>
      <c r="H1882" s="6"/>
      <c r="I1882" s="15"/>
      <c r="J1882" s="6"/>
      <c r="K1882" s="15"/>
      <c r="L1882" s="6"/>
      <c r="M1882" s="15"/>
      <c r="N1882" s="6"/>
      <c r="O1882" s="15"/>
      <c r="P1882" s="1"/>
    </row>
    <row r="1883" spans="6:16" x14ac:dyDescent="0.2">
      <c r="F1883" s="16"/>
      <c r="G1883" s="17"/>
      <c r="H1883" s="6"/>
      <c r="I1883" s="15"/>
      <c r="J1883" s="6"/>
      <c r="K1883" s="15"/>
      <c r="L1883" s="6"/>
      <c r="M1883" s="15"/>
      <c r="N1883" s="6"/>
      <c r="O1883" s="15"/>
      <c r="P1883" s="1"/>
    </row>
    <row r="1884" spans="6:16" x14ac:dyDescent="0.2">
      <c r="F1884" s="16"/>
      <c r="G1884" s="17"/>
      <c r="H1884" s="6"/>
      <c r="I1884" s="15"/>
      <c r="J1884" s="6"/>
      <c r="K1884" s="15"/>
      <c r="L1884" s="6"/>
      <c r="M1884" s="15"/>
      <c r="N1884" s="6"/>
      <c r="O1884" s="15"/>
      <c r="P1884" s="1"/>
    </row>
    <row r="1885" spans="6:16" x14ac:dyDescent="0.2">
      <c r="F1885" s="16"/>
      <c r="G1885" s="17"/>
      <c r="H1885" s="6"/>
      <c r="I1885" s="15"/>
      <c r="J1885" s="6"/>
      <c r="K1885" s="15"/>
      <c r="L1885" s="6"/>
      <c r="M1885" s="15"/>
      <c r="N1885" s="6"/>
      <c r="O1885" s="15"/>
      <c r="P1885" s="1"/>
    </row>
    <row r="1886" spans="6:16" x14ac:dyDescent="0.2">
      <c r="F1886" s="16"/>
      <c r="G1886" s="17"/>
      <c r="H1886" s="6"/>
      <c r="I1886" s="15"/>
      <c r="J1886" s="6"/>
      <c r="K1886" s="15"/>
      <c r="L1886" s="6"/>
      <c r="M1886" s="15"/>
      <c r="N1886" s="6"/>
      <c r="O1886" s="15"/>
      <c r="P1886" s="1"/>
    </row>
    <row r="1887" spans="6:16" x14ac:dyDescent="0.2">
      <c r="F1887" s="16"/>
      <c r="G1887" s="17"/>
      <c r="H1887" s="6"/>
      <c r="I1887" s="15"/>
      <c r="J1887" s="6"/>
      <c r="K1887" s="15"/>
      <c r="L1887" s="6"/>
      <c r="M1887" s="15"/>
      <c r="N1887" s="6"/>
      <c r="O1887" s="15"/>
      <c r="P1887" s="1"/>
    </row>
    <row r="1888" spans="6:16" x14ac:dyDescent="0.2">
      <c r="F1888" s="16"/>
      <c r="G1888" s="17"/>
      <c r="H1888" s="6"/>
      <c r="I1888" s="15"/>
      <c r="J1888" s="6"/>
      <c r="K1888" s="15"/>
      <c r="L1888" s="6"/>
      <c r="M1888" s="15"/>
      <c r="N1888" s="6"/>
      <c r="O1888" s="15"/>
      <c r="P1888" s="1"/>
    </row>
    <row r="1889" spans="6:16" x14ac:dyDescent="0.2">
      <c r="F1889" s="16"/>
      <c r="G1889" s="17"/>
      <c r="H1889" s="6"/>
      <c r="I1889" s="15"/>
      <c r="J1889" s="6"/>
      <c r="K1889" s="15"/>
      <c r="L1889" s="6"/>
      <c r="M1889" s="15"/>
      <c r="N1889" s="6"/>
      <c r="O1889" s="15"/>
      <c r="P1889" s="1"/>
    </row>
    <row r="1890" spans="6:16" x14ac:dyDescent="0.2">
      <c r="F1890" s="16"/>
      <c r="G1890" s="17"/>
      <c r="H1890" s="6"/>
      <c r="I1890" s="15"/>
      <c r="J1890" s="6"/>
      <c r="K1890" s="15"/>
      <c r="L1890" s="6"/>
      <c r="M1890" s="15"/>
      <c r="N1890" s="6"/>
      <c r="O1890" s="15"/>
      <c r="P1890" s="1"/>
    </row>
    <row r="1891" spans="6:16" x14ac:dyDescent="0.2">
      <c r="F1891" s="16"/>
      <c r="G1891" s="17"/>
      <c r="H1891" s="6"/>
      <c r="I1891" s="15"/>
      <c r="J1891" s="6"/>
      <c r="K1891" s="15"/>
      <c r="L1891" s="6"/>
      <c r="M1891" s="15"/>
      <c r="N1891" s="6"/>
      <c r="O1891" s="15"/>
      <c r="P1891" s="1"/>
    </row>
    <row r="1892" spans="6:16" x14ac:dyDescent="0.2">
      <c r="F1892" s="16"/>
      <c r="G1892" s="17"/>
      <c r="H1892" s="6"/>
      <c r="I1892" s="15"/>
      <c r="J1892" s="6"/>
      <c r="K1892" s="15"/>
      <c r="L1892" s="6"/>
      <c r="M1892" s="15"/>
      <c r="N1892" s="6"/>
      <c r="O1892" s="15"/>
      <c r="P1892" s="1"/>
    </row>
    <row r="1893" spans="6:16" x14ac:dyDescent="0.2">
      <c r="F1893" s="16"/>
      <c r="G1893" s="17"/>
      <c r="H1893" s="6"/>
      <c r="I1893" s="15"/>
      <c r="J1893" s="6"/>
      <c r="K1893" s="15"/>
      <c r="L1893" s="6"/>
      <c r="M1893" s="15"/>
      <c r="N1893" s="6"/>
      <c r="O1893" s="15"/>
      <c r="P1893" s="1"/>
    </row>
    <row r="1894" spans="6:16" x14ac:dyDescent="0.2">
      <c r="F1894" s="16"/>
      <c r="G1894" s="17"/>
      <c r="H1894" s="6"/>
      <c r="I1894" s="15"/>
      <c r="J1894" s="6"/>
      <c r="K1894" s="15"/>
      <c r="L1894" s="6"/>
      <c r="M1894" s="15"/>
      <c r="N1894" s="6"/>
      <c r="O1894" s="15"/>
      <c r="P1894" s="1"/>
    </row>
    <row r="1895" spans="6:16" x14ac:dyDescent="0.2">
      <c r="F1895" s="16"/>
      <c r="G1895" s="17"/>
      <c r="H1895" s="6"/>
      <c r="I1895" s="15"/>
      <c r="J1895" s="6"/>
      <c r="K1895" s="15"/>
      <c r="L1895" s="6"/>
      <c r="M1895" s="15"/>
      <c r="N1895" s="6"/>
      <c r="O1895" s="15"/>
      <c r="P1895" s="1"/>
    </row>
    <row r="1896" spans="6:16" x14ac:dyDescent="0.2">
      <c r="F1896" s="16"/>
      <c r="G1896" s="17"/>
      <c r="H1896" s="6"/>
      <c r="I1896" s="15"/>
      <c r="J1896" s="6"/>
      <c r="K1896" s="15"/>
      <c r="L1896" s="6"/>
      <c r="M1896" s="15"/>
      <c r="N1896" s="6"/>
      <c r="O1896" s="15"/>
      <c r="P1896" s="1"/>
    </row>
    <row r="1897" spans="6:16" x14ac:dyDescent="0.2">
      <c r="F1897" s="16"/>
      <c r="G1897" s="17"/>
      <c r="H1897" s="6"/>
      <c r="I1897" s="15"/>
      <c r="J1897" s="6"/>
      <c r="K1897" s="15"/>
      <c r="L1897" s="6"/>
      <c r="M1897" s="15"/>
      <c r="N1897" s="6"/>
      <c r="O1897" s="15"/>
      <c r="P1897" s="1"/>
    </row>
    <row r="1898" spans="6:16" x14ac:dyDescent="0.2">
      <c r="F1898" s="16"/>
      <c r="G1898" s="17"/>
      <c r="H1898" s="6"/>
      <c r="I1898" s="15"/>
      <c r="J1898" s="6"/>
      <c r="K1898" s="15"/>
      <c r="L1898" s="6"/>
      <c r="M1898" s="15"/>
      <c r="N1898" s="6"/>
      <c r="O1898" s="15"/>
      <c r="P1898" s="1"/>
    </row>
    <row r="1899" spans="6:16" x14ac:dyDescent="0.2">
      <c r="F1899" s="16"/>
      <c r="G1899" s="17"/>
      <c r="H1899" s="6"/>
      <c r="I1899" s="15"/>
      <c r="J1899" s="6"/>
      <c r="K1899" s="15"/>
      <c r="L1899" s="6"/>
      <c r="M1899" s="15"/>
      <c r="N1899" s="6"/>
      <c r="O1899" s="15"/>
      <c r="P1899" s="1"/>
    </row>
    <row r="1900" spans="6:16" x14ac:dyDescent="0.2">
      <c r="F1900" s="16"/>
      <c r="G1900" s="17"/>
      <c r="H1900" s="6"/>
      <c r="I1900" s="15"/>
      <c r="J1900" s="6"/>
      <c r="K1900" s="15"/>
      <c r="L1900" s="6"/>
      <c r="M1900" s="15"/>
      <c r="N1900" s="6"/>
      <c r="O1900" s="15"/>
      <c r="P1900" s="1"/>
    </row>
    <row r="1901" spans="6:16" x14ac:dyDescent="0.2">
      <c r="F1901" s="16"/>
      <c r="G1901" s="17"/>
      <c r="H1901" s="6"/>
      <c r="I1901" s="15"/>
      <c r="J1901" s="6"/>
      <c r="K1901" s="15"/>
      <c r="L1901" s="6"/>
      <c r="M1901" s="15"/>
      <c r="N1901" s="6"/>
      <c r="O1901" s="15"/>
      <c r="P1901" s="1"/>
    </row>
    <row r="1902" spans="6:16" x14ac:dyDescent="0.2">
      <c r="F1902" s="16"/>
      <c r="G1902" s="17"/>
      <c r="H1902" s="6"/>
      <c r="I1902" s="15"/>
      <c r="J1902" s="6"/>
      <c r="K1902" s="15"/>
      <c r="L1902" s="6"/>
      <c r="M1902" s="15"/>
      <c r="N1902" s="6"/>
      <c r="O1902" s="15"/>
      <c r="P1902" s="1"/>
    </row>
    <row r="1903" spans="6:16" x14ac:dyDescent="0.2">
      <c r="F1903" s="16"/>
      <c r="G1903" s="17"/>
      <c r="H1903" s="6"/>
      <c r="I1903" s="15"/>
      <c r="J1903" s="6"/>
      <c r="K1903" s="15"/>
      <c r="L1903" s="6"/>
      <c r="M1903" s="15"/>
      <c r="N1903" s="6"/>
      <c r="O1903" s="15"/>
      <c r="P1903" s="1"/>
    </row>
    <row r="1904" spans="6:16" x14ac:dyDescent="0.2">
      <c r="F1904" s="16"/>
      <c r="G1904" s="17"/>
      <c r="H1904" s="6"/>
      <c r="I1904" s="15"/>
      <c r="J1904" s="6"/>
      <c r="K1904" s="15"/>
      <c r="L1904" s="6"/>
      <c r="M1904" s="15"/>
      <c r="N1904" s="6"/>
      <c r="O1904" s="15"/>
      <c r="P1904" s="1"/>
    </row>
    <row r="1905" spans="6:16" x14ac:dyDescent="0.2">
      <c r="F1905" s="16"/>
      <c r="G1905" s="17"/>
      <c r="H1905" s="6"/>
      <c r="I1905" s="15"/>
      <c r="J1905" s="6"/>
      <c r="K1905" s="15"/>
      <c r="L1905" s="6"/>
      <c r="M1905" s="15"/>
      <c r="N1905" s="6"/>
      <c r="O1905" s="15"/>
      <c r="P1905" s="1"/>
    </row>
    <row r="1906" spans="6:16" x14ac:dyDescent="0.2">
      <c r="F1906" s="16"/>
      <c r="G1906" s="17"/>
      <c r="H1906" s="6"/>
      <c r="I1906" s="15"/>
      <c r="J1906" s="6"/>
      <c r="K1906" s="15"/>
      <c r="L1906" s="6"/>
      <c r="M1906" s="15"/>
      <c r="N1906" s="6"/>
      <c r="O1906" s="15"/>
      <c r="P1906" s="1"/>
    </row>
    <row r="1907" spans="6:16" x14ac:dyDescent="0.2">
      <c r="F1907" s="16"/>
      <c r="G1907" s="17"/>
      <c r="H1907" s="6"/>
      <c r="I1907" s="15"/>
      <c r="J1907" s="6"/>
      <c r="K1907" s="15"/>
      <c r="L1907" s="6"/>
      <c r="M1907" s="15"/>
      <c r="N1907" s="6"/>
      <c r="O1907" s="15"/>
      <c r="P1907" s="1"/>
    </row>
    <row r="1908" spans="6:16" x14ac:dyDescent="0.2">
      <c r="F1908" s="16"/>
      <c r="G1908" s="17"/>
      <c r="H1908" s="6"/>
      <c r="I1908" s="15"/>
      <c r="J1908" s="6"/>
      <c r="K1908" s="15"/>
      <c r="L1908" s="6"/>
      <c r="M1908" s="15"/>
      <c r="N1908" s="6"/>
      <c r="O1908" s="15"/>
      <c r="P1908" s="1"/>
    </row>
    <row r="1909" spans="6:16" x14ac:dyDescent="0.2">
      <c r="F1909" s="16"/>
      <c r="G1909" s="17"/>
      <c r="H1909" s="6"/>
      <c r="I1909" s="15"/>
      <c r="J1909" s="6"/>
      <c r="K1909" s="15"/>
      <c r="L1909" s="6"/>
      <c r="M1909" s="15"/>
      <c r="N1909" s="6"/>
      <c r="O1909" s="15"/>
      <c r="P1909" s="1"/>
    </row>
    <row r="1910" spans="6:16" x14ac:dyDescent="0.2">
      <c r="F1910" s="16"/>
      <c r="G1910" s="17"/>
      <c r="H1910" s="6"/>
      <c r="I1910" s="15"/>
      <c r="J1910" s="6"/>
      <c r="K1910" s="15"/>
      <c r="L1910" s="6"/>
      <c r="M1910" s="15"/>
      <c r="N1910" s="6"/>
      <c r="O1910" s="15"/>
      <c r="P1910" s="1"/>
    </row>
    <row r="1911" spans="6:16" x14ac:dyDescent="0.2">
      <c r="F1911" s="16"/>
      <c r="G1911" s="17"/>
      <c r="H1911" s="6"/>
      <c r="I1911" s="15"/>
      <c r="J1911" s="6"/>
      <c r="K1911" s="15"/>
      <c r="L1911" s="6"/>
      <c r="M1911" s="15"/>
      <c r="N1911" s="6"/>
      <c r="O1911" s="15"/>
      <c r="P1911" s="1"/>
    </row>
    <row r="1912" spans="6:16" x14ac:dyDescent="0.2">
      <c r="F1912" s="16"/>
      <c r="G1912" s="17"/>
      <c r="H1912" s="6"/>
      <c r="I1912" s="15"/>
      <c r="J1912" s="6"/>
      <c r="K1912" s="15"/>
      <c r="L1912" s="6"/>
      <c r="M1912" s="15"/>
      <c r="N1912" s="6"/>
      <c r="O1912" s="15"/>
      <c r="P1912" s="1"/>
    </row>
    <row r="1913" spans="6:16" x14ac:dyDescent="0.2">
      <c r="F1913" s="16"/>
      <c r="G1913" s="17"/>
      <c r="H1913" s="6"/>
      <c r="I1913" s="15"/>
      <c r="J1913" s="6"/>
      <c r="K1913" s="15"/>
      <c r="L1913" s="6"/>
      <c r="M1913" s="15"/>
      <c r="N1913" s="6"/>
      <c r="O1913" s="15"/>
      <c r="P1913" s="1"/>
    </row>
    <row r="1914" spans="6:16" x14ac:dyDescent="0.2">
      <c r="F1914" s="16"/>
      <c r="G1914" s="17"/>
      <c r="H1914" s="6"/>
      <c r="I1914" s="15"/>
      <c r="J1914" s="6"/>
      <c r="K1914" s="15"/>
      <c r="L1914" s="6"/>
      <c r="M1914" s="15"/>
      <c r="N1914" s="6"/>
      <c r="O1914" s="15"/>
      <c r="P1914" s="1"/>
    </row>
    <row r="1915" spans="6:16" x14ac:dyDescent="0.2">
      <c r="F1915" s="16"/>
      <c r="G1915" s="17"/>
      <c r="H1915" s="6"/>
      <c r="I1915" s="15"/>
      <c r="J1915" s="6"/>
      <c r="K1915" s="15"/>
      <c r="L1915" s="6"/>
      <c r="M1915" s="15"/>
      <c r="N1915" s="6"/>
      <c r="O1915" s="15"/>
      <c r="P1915" s="1"/>
    </row>
    <row r="1916" spans="6:16" x14ac:dyDescent="0.2">
      <c r="F1916" s="16"/>
      <c r="G1916" s="17"/>
      <c r="H1916" s="6"/>
      <c r="I1916" s="15"/>
      <c r="J1916" s="6"/>
      <c r="K1916" s="15"/>
      <c r="L1916" s="6"/>
      <c r="M1916" s="15"/>
      <c r="N1916" s="6"/>
      <c r="O1916" s="15"/>
      <c r="P1916" s="1"/>
    </row>
    <row r="1917" spans="6:16" x14ac:dyDescent="0.2">
      <c r="F1917" s="16"/>
      <c r="G1917" s="17"/>
      <c r="H1917" s="6"/>
      <c r="I1917" s="15"/>
      <c r="J1917" s="6"/>
      <c r="K1917" s="15"/>
      <c r="L1917" s="6"/>
      <c r="M1917" s="15"/>
      <c r="N1917" s="6"/>
      <c r="O1917" s="15"/>
      <c r="P1917" s="1"/>
    </row>
    <row r="1918" spans="6:16" x14ac:dyDescent="0.2">
      <c r="F1918" s="16"/>
      <c r="G1918" s="17"/>
      <c r="H1918" s="6"/>
      <c r="I1918" s="15"/>
      <c r="J1918" s="6"/>
      <c r="K1918" s="15"/>
      <c r="L1918" s="6"/>
      <c r="M1918" s="15"/>
      <c r="N1918" s="6"/>
      <c r="O1918" s="15"/>
      <c r="P1918" s="1"/>
    </row>
    <row r="1919" spans="6:16" x14ac:dyDescent="0.2">
      <c r="F1919" s="16"/>
      <c r="G1919" s="17"/>
      <c r="H1919" s="6"/>
      <c r="I1919" s="15"/>
      <c r="J1919" s="6"/>
      <c r="K1919" s="15"/>
      <c r="L1919" s="6"/>
      <c r="M1919" s="15"/>
      <c r="N1919" s="6"/>
      <c r="O1919" s="15"/>
      <c r="P1919" s="1"/>
    </row>
    <row r="1920" spans="6:16" x14ac:dyDescent="0.2">
      <c r="F1920" s="16"/>
      <c r="G1920" s="17"/>
      <c r="H1920" s="6"/>
      <c r="I1920" s="15"/>
      <c r="J1920" s="6"/>
      <c r="K1920" s="15"/>
      <c r="L1920" s="6"/>
      <c r="M1920" s="15"/>
      <c r="N1920" s="6"/>
      <c r="O1920" s="15"/>
      <c r="P1920" s="1"/>
    </row>
    <row r="1921" spans="6:16" x14ac:dyDescent="0.2">
      <c r="F1921" s="16"/>
      <c r="G1921" s="17"/>
      <c r="H1921" s="6"/>
      <c r="I1921" s="15"/>
      <c r="J1921" s="6"/>
      <c r="K1921" s="15"/>
      <c r="L1921" s="6"/>
      <c r="M1921" s="15"/>
      <c r="N1921" s="6"/>
      <c r="O1921" s="15"/>
      <c r="P1921" s="1"/>
    </row>
    <row r="1922" spans="6:16" x14ac:dyDescent="0.2">
      <c r="F1922" s="16"/>
      <c r="G1922" s="17"/>
      <c r="H1922" s="6"/>
      <c r="I1922" s="15"/>
      <c r="J1922" s="6"/>
      <c r="K1922" s="15"/>
      <c r="L1922" s="6"/>
      <c r="M1922" s="15"/>
      <c r="N1922" s="6"/>
      <c r="O1922" s="15"/>
      <c r="P1922" s="1"/>
    </row>
    <row r="1923" spans="6:16" x14ac:dyDescent="0.2">
      <c r="F1923" s="16"/>
      <c r="G1923" s="17"/>
      <c r="H1923" s="6"/>
      <c r="I1923" s="15"/>
      <c r="J1923" s="6"/>
      <c r="K1923" s="15"/>
      <c r="L1923" s="6"/>
      <c r="M1923" s="15"/>
      <c r="N1923" s="6"/>
      <c r="O1923" s="15"/>
      <c r="P1923" s="1"/>
    </row>
    <row r="1924" spans="6:16" x14ac:dyDescent="0.2">
      <c r="F1924" s="16"/>
      <c r="G1924" s="17"/>
      <c r="H1924" s="6"/>
      <c r="I1924" s="15"/>
      <c r="J1924" s="6"/>
      <c r="K1924" s="15"/>
      <c r="L1924" s="6"/>
      <c r="M1924" s="15"/>
      <c r="N1924" s="6"/>
      <c r="O1924" s="15"/>
      <c r="P1924" s="1"/>
    </row>
    <row r="1925" spans="6:16" x14ac:dyDescent="0.2">
      <c r="F1925" s="16"/>
      <c r="G1925" s="17"/>
      <c r="H1925" s="6"/>
      <c r="I1925" s="15"/>
      <c r="J1925" s="6"/>
      <c r="K1925" s="15"/>
      <c r="L1925" s="6"/>
      <c r="M1925" s="15"/>
      <c r="N1925" s="6"/>
      <c r="O1925" s="15"/>
      <c r="P1925" s="1"/>
    </row>
    <row r="1926" spans="6:16" x14ac:dyDescent="0.2">
      <c r="F1926" s="16"/>
      <c r="G1926" s="17"/>
      <c r="H1926" s="6"/>
      <c r="I1926" s="15"/>
      <c r="J1926" s="6"/>
      <c r="K1926" s="15"/>
      <c r="L1926" s="6"/>
      <c r="M1926" s="15"/>
      <c r="N1926" s="6"/>
      <c r="O1926" s="15"/>
      <c r="P1926" s="1"/>
    </row>
    <row r="1927" spans="6:16" x14ac:dyDescent="0.2">
      <c r="F1927" s="16"/>
      <c r="G1927" s="17"/>
      <c r="H1927" s="6"/>
      <c r="I1927" s="15"/>
      <c r="J1927" s="6"/>
      <c r="K1927" s="15"/>
      <c r="L1927" s="6"/>
      <c r="M1927" s="15"/>
      <c r="N1927" s="6"/>
      <c r="O1927" s="15"/>
      <c r="P1927" s="1"/>
    </row>
    <row r="1928" spans="6:16" x14ac:dyDescent="0.2">
      <c r="F1928" s="16"/>
      <c r="G1928" s="17"/>
      <c r="H1928" s="6"/>
      <c r="I1928" s="15"/>
      <c r="J1928" s="6"/>
      <c r="K1928" s="15"/>
      <c r="L1928" s="6"/>
      <c r="M1928" s="15"/>
      <c r="N1928" s="6"/>
      <c r="O1928" s="15"/>
      <c r="P1928" s="1"/>
    </row>
    <row r="1929" spans="6:16" x14ac:dyDescent="0.2">
      <c r="F1929" s="16"/>
      <c r="G1929" s="17"/>
      <c r="H1929" s="6"/>
      <c r="I1929" s="15"/>
      <c r="J1929" s="6"/>
      <c r="K1929" s="15"/>
      <c r="L1929" s="6"/>
      <c r="M1929" s="15"/>
      <c r="N1929" s="6"/>
      <c r="O1929" s="15"/>
      <c r="P1929" s="1"/>
    </row>
    <row r="1930" spans="6:16" x14ac:dyDescent="0.2">
      <c r="F1930" s="16"/>
      <c r="G1930" s="17"/>
      <c r="H1930" s="6"/>
      <c r="I1930" s="15"/>
      <c r="J1930" s="6"/>
      <c r="K1930" s="15"/>
      <c r="L1930" s="6"/>
      <c r="M1930" s="15"/>
      <c r="N1930" s="6"/>
      <c r="O1930" s="15"/>
      <c r="P1930" s="1"/>
    </row>
    <row r="1931" spans="6:16" x14ac:dyDescent="0.2">
      <c r="F1931" s="16"/>
      <c r="G1931" s="17"/>
      <c r="H1931" s="6"/>
      <c r="I1931" s="15"/>
      <c r="J1931" s="6"/>
      <c r="K1931" s="15"/>
      <c r="L1931" s="6"/>
      <c r="M1931" s="15"/>
      <c r="N1931" s="6"/>
      <c r="O1931" s="15"/>
      <c r="P1931" s="1"/>
    </row>
    <row r="1932" spans="6:16" x14ac:dyDescent="0.2">
      <c r="F1932" s="16"/>
      <c r="G1932" s="17"/>
      <c r="H1932" s="6"/>
      <c r="I1932" s="15"/>
      <c r="J1932" s="6"/>
      <c r="K1932" s="15"/>
      <c r="L1932" s="6"/>
      <c r="M1932" s="15"/>
      <c r="N1932" s="6"/>
      <c r="O1932" s="15"/>
      <c r="P1932" s="1"/>
    </row>
    <row r="1933" spans="6:16" x14ac:dyDescent="0.2">
      <c r="F1933" s="16"/>
      <c r="G1933" s="17"/>
      <c r="H1933" s="6"/>
      <c r="I1933" s="15"/>
      <c r="J1933" s="6"/>
      <c r="K1933" s="15"/>
      <c r="L1933" s="6"/>
      <c r="M1933" s="15"/>
      <c r="N1933" s="6"/>
      <c r="O1933" s="15"/>
      <c r="P1933" s="1"/>
    </row>
    <row r="1934" spans="6:16" x14ac:dyDescent="0.2">
      <c r="F1934" s="16"/>
      <c r="G1934" s="17"/>
      <c r="H1934" s="6"/>
      <c r="I1934" s="15"/>
      <c r="J1934" s="6"/>
      <c r="K1934" s="15"/>
      <c r="L1934" s="6"/>
      <c r="M1934" s="15"/>
      <c r="N1934" s="6"/>
      <c r="O1934" s="15"/>
      <c r="P1934" s="1"/>
    </row>
    <row r="1935" spans="6:16" x14ac:dyDescent="0.2">
      <c r="F1935" s="16"/>
      <c r="G1935" s="17"/>
      <c r="H1935" s="6"/>
      <c r="I1935" s="15"/>
      <c r="J1935" s="6"/>
      <c r="K1935" s="15"/>
      <c r="L1935" s="6"/>
      <c r="M1935" s="15"/>
      <c r="N1935" s="6"/>
      <c r="O1935" s="15"/>
      <c r="P1935" s="1"/>
    </row>
    <row r="1936" spans="6:16" x14ac:dyDescent="0.2">
      <c r="F1936" s="16"/>
      <c r="G1936" s="17"/>
      <c r="H1936" s="6"/>
      <c r="I1936" s="15"/>
      <c r="J1936" s="6"/>
      <c r="K1936" s="15"/>
      <c r="L1936" s="6"/>
      <c r="M1936" s="15"/>
      <c r="N1936" s="6"/>
      <c r="O1936" s="15"/>
      <c r="P1936" s="1"/>
    </row>
    <row r="1937" spans="6:16" x14ac:dyDescent="0.2">
      <c r="F1937" s="16"/>
      <c r="G1937" s="17"/>
      <c r="H1937" s="6"/>
      <c r="I1937" s="15"/>
      <c r="J1937" s="6"/>
      <c r="K1937" s="15"/>
      <c r="L1937" s="6"/>
      <c r="M1937" s="15"/>
      <c r="N1937" s="6"/>
      <c r="O1937" s="15"/>
      <c r="P1937" s="1"/>
    </row>
    <row r="1938" spans="6:16" x14ac:dyDescent="0.2">
      <c r="F1938" s="16"/>
      <c r="G1938" s="17"/>
      <c r="H1938" s="6"/>
      <c r="I1938" s="15"/>
      <c r="J1938" s="6"/>
      <c r="K1938" s="15"/>
      <c r="L1938" s="6"/>
      <c r="M1938" s="15"/>
      <c r="N1938" s="6"/>
      <c r="O1938" s="15"/>
      <c r="P1938" s="1"/>
    </row>
    <row r="1939" spans="6:16" x14ac:dyDescent="0.2">
      <c r="F1939" s="16"/>
      <c r="G1939" s="17"/>
      <c r="H1939" s="6"/>
      <c r="I1939" s="15"/>
      <c r="J1939" s="6"/>
      <c r="K1939" s="15"/>
      <c r="L1939" s="6"/>
      <c r="M1939" s="15"/>
      <c r="N1939" s="6"/>
      <c r="O1939" s="15"/>
      <c r="P1939" s="1"/>
    </row>
    <row r="1940" spans="6:16" x14ac:dyDescent="0.2">
      <c r="F1940" s="16"/>
      <c r="G1940" s="17"/>
      <c r="H1940" s="6"/>
      <c r="I1940" s="15"/>
      <c r="J1940" s="6"/>
      <c r="K1940" s="15"/>
      <c r="L1940" s="6"/>
      <c r="M1940" s="15"/>
      <c r="N1940" s="6"/>
      <c r="O1940" s="15"/>
      <c r="P1940" s="1"/>
    </row>
    <row r="1941" spans="6:16" x14ac:dyDescent="0.2">
      <c r="F1941" s="16"/>
      <c r="G1941" s="17"/>
      <c r="H1941" s="6"/>
      <c r="I1941" s="15"/>
      <c r="J1941" s="6"/>
      <c r="K1941" s="15"/>
      <c r="L1941" s="6"/>
      <c r="M1941" s="15"/>
      <c r="N1941" s="6"/>
      <c r="O1941" s="15"/>
      <c r="P1941" s="1"/>
    </row>
    <row r="1942" spans="6:16" x14ac:dyDescent="0.2">
      <c r="F1942" s="16"/>
      <c r="G1942" s="17"/>
      <c r="H1942" s="6"/>
      <c r="I1942" s="15"/>
      <c r="J1942" s="6"/>
      <c r="K1942" s="15"/>
      <c r="L1942" s="6"/>
      <c r="M1942" s="15"/>
      <c r="N1942" s="6"/>
      <c r="O1942" s="15"/>
      <c r="P1942" s="1"/>
    </row>
    <row r="1943" spans="6:16" x14ac:dyDescent="0.2">
      <c r="F1943" s="16"/>
      <c r="G1943" s="17"/>
      <c r="H1943" s="6"/>
      <c r="I1943" s="15"/>
      <c r="J1943" s="6"/>
      <c r="K1943" s="15"/>
      <c r="L1943" s="6"/>
      <c r="M1943" s="15"/>
      <c r="N1943" s="6"/>
      <c r="O1943" s="15"/>
      <c r="P1943" s="1"/>
    </row>
    <row r="1944" spans="6:16" x14ac:dyDescent="0.2">
      <c r="F1944" s="16"/>
      <c r="G1944" s="17"/>
      <c r="H1944" s="6"/>
      <c r="I1944" s="15"/>
      <c r="J1944" s="6"/>
      <c r="K1944" s="15"/>
      <c r="L1944" s="6"/>
      <c r="M1944" s="15"/>
      <c r="N1944" s="6"/>
      <c r="O1944" s="15"/>
      <c r="P1944" s="1"/>
    </row>
    <row r="1945" spans="6:16" x14ac:dyDescent="0.2">
      <c r="F1945" s="16"/>
      <c r="G1945" s="17"/>
      <c r="H1945" s="6"/>
      <c r="I1945" s="15"/>
      <c r="J1945" s="6"/>
      <c r="K1945" s="15"/>
      <c r="L1945" s="6"/>
      <c r="M1945" s="15"/>
      <c r="N1945" s="6"/>
      <c r="O1945" s="15"/>
      <c r="P1945" s="1"/>
    </row>
    <row r="1946" spans="6:16" x14ac:dyDescent="0.2">
      <c r="F1946" s="16"/>
      <c r="G1946" s="17"/>
      <c r="H1946" s="6"/>
      <c r="I1946" s="15"/>
      <c r="J1946" s="6"/>
      <c r="K1946" s="15"/>
      <c r="L1946" s="6"/>
      <c r="M1946" s="15"/>
      <c r="N1946" s="6"/>
      <c r="O1946" s="15"/>
      <c r="P1946" s="1"/>
    </row>
    <row r="1947" spans="6:16" x14ac:dyDescent="0.2">
      <c r="F1947" s="16"/>
      <c r="G1947" s="17"/>
      <c r="H1947" s="6"/>
      <c r="I1947" s="15"/>
      <c r="J1947" s="6"/>
      <c r="K1947" s="15"/>
      <c r="L1947" s="6"/>
      <c r="M1947" s="15"/>
      <c r="N1947" s="6"/>
      <c r="O1947" s="15"/>
      <c r="P1947" s="1"/>
    </row>
    <row r="1948" spans="6:16" x14ac:dyDescent="0.2">
      <c r="F1948" s="16"/>
      <c r="G1948" s="17"/>
      <c r="H1948" s="6"/>
      <c r="I1948" s="15"/>
      <c r="J1948" s="6"/>
      <c r="K1948" s="15"/>
      <c r="L1948" s="6"/>
      <c r="M1948" s="15"/>
      <c r="N1948" s="6"/>
      <c r="O1948" s="15"/>
      <c r="P1948" s="1"/>
    </row>
    <row r="1949" spans="6:16" x14ac:dyDescent="0.2">
      <c r="F1949" s="16"/>
      <c r="G1949" s="17"/>
      <c r="H1949" s="6"/>
      <c r="I1949" s="15"/>
      <c r="J1949" s="6"/>
      <c r="K1949" s="15"/>
      <c r="L1949" s="6"/>
      <c r="M1949" s="15"/>
      <c r="N1949" s="6"/>
      <c r="O1949" s="15"/>
      <c r="P1949" s="1"/>
    </row>
    <row r="1950" spans="6:16" x14ac:dyDescent="0.2">
      <c r="F1950" s="16"/>
      <c r="G1950" s="17"/>
      <c r="H1950" s="6"/>
      <c r="I1950" s="15"/>
      <c r="J1950" s="6"/>
      <c r="K1950" s="15"/>
      <c r="L1950" s="6"/>
      <c r="M1950" s="15"/>
      <c r="N1950" s="6"/>
      <c r="O1950" s="15"/>
      <c r="P1950" s="1"/>
    </row>
    <row r="1951" spans="6:16" x14ac:dyDescent="0.2">
      <c r="F1951" s="16"/>
      <c r="G1951" s="17"/>
      <c r="H1951" s="6"/>
      <c r="I1951" s="15"/>
      <c r="J1951" s="6"/>
      <c r="K1951" s="15"/>
      <c r="L1951" s="6"/>
      <c r="M1951" s="15"/>
      <c r="N1951" s="6"/>
      <c r="O1951" s="15"/>
      <c r="P1951" s="1"/>
    </row>
    <row r="1952" spans="6:16" x14ac:dyDescent="0.2">
      <c r="F1952" s="16"/>
      <c r="G1952" s="17"/>
      <c r="H1952" s="6"/>
      <c r="I1952" s="15"/>
      <c r="J1952" s="6"/>
      <c r="K1952" s="15"/>
      <c r="L1952" s="6"/>
      <c r="M1952" s="15"/>
      <c r="N1952" s="6"/>
      <c r="O1952" s="15"/>
      <c r="P1952" s="1"/>
    </row>
    <row r="1953" spans="6:16" x14ac:dyDescent="0.2">
      <c r="F1953" s="16"/>
      <c r="G1953" s="17"/>
      <c r="H1953" s="6"/>
      <c r="I1953" s="15"/>
      <c r="J1953" s="6"/>
      <c r="K1953" s="15"/>
      <c r="L1953" s="6"/>
      <c r="M1953" s="15"/>
      <c r="N1953" s="6"/>
      <c r="O1953" s="15"/>
      <c r="P1953" s="1"/>
    </row>
    <row r="1954" spans="6:16" x14ac:dyDescent="0.2">
      <c r="F1954" s="16"/>
      <c r="G1954" s="17"/>
      <c r="H1954" s="6"/>
      <c r="I1954" s="15"/>
      <c r="J1954" s="6"/>
      <c r="K1954" s="15"/>
      <c r="L1954" s="6"/>
      <c r="M1954" s="15"/>
      <c r="N1954" s="6"/>
      <c r="O1954" s="15"/>
      <c r="P1954" s="1"/>
    </row>
    <row r="1955" spans="6:16" x14ac:dyDescent="0.2">
      <c r="F1955" s="16"/>
      <c r="G1955" s="17"/>
      <c r="H1955" s="6"/>
      <c r="I1955" s="15"/>
      <c r="J1955" s="6"/>
      <c r="K1955" s="15"/>
      <c r="L1955" s="6"/>
      <c r="M1955" s="15"/>
      <c r="N1955" s="6"/>
      <c r="O1955" s="15"/>
      <c r="P1955" s="1"/>
    </row>
    <row r="1956" spans="6:16" x14ac:dyDescent="0.2">
      <c r="F1956" s="16"/>
      <c r="G1956" s="17"/>
      <c r="H1956" s="6"/>
      <c r="I1956" s="15"/>
      <c r="J1956" s="6"/>
      <c r="K1956" s="15"/>
      <c r="L1956" s="6"/>
      <c r="M1956" s="15"/>
      <c r="N1956" s="6"/>
      <c r="O1956" s="15"/>
      <c r="P1956" s="1"/>
    </row>
    <row r="1957" spans="6:16" x14ac:dyDescent="0.2">
      <c r="F1957" s="16"/>
      <c r="G1957" s="17"/>
      <c r="H1957" s="6"/>
      <c r="I1957" s="15"/>
      <c r="J1957" s="6"/>
      <c r="K1957" s="15"/>
      <c r="L1957" s="6"/>
      <c r="M1957" s="15"/>
      <c r="N1957" s="6"/>
      <c r="O1957" s="15"/>
      <c r="P1957" s="1"/>
    </row>
    <row r="1958" spans="6:16" x14ac:dyDescent="0.2">
      <c r="F1958" s="16"/>
      <c r="G1958" s="17"/>
      <c r="H1958" s="6"/>
      <c r="I1958" s="15"/>
      <c r="J1958" s="6"/>
      <c r="K1958" s="15"/>
      <c r="L1958" s="6"/>
      <c r="M1958" s="15"/>
      <c r="N1958" s="6"/>
      <c r="O1958" s="15"/>
      <c r="P1958" s="1"/>
    </row>
    <row r="1959" spans="6:16" x14ac:dyDescent="0.2">
      <c r="F1959" s="16"/>
      <c r="G1959" s="17"/>
      <c r="H1959" s="6"/>
      <c r="I1959" s="15"/>
      <c r="J1959" s="6"/>
      <c r="K1959" s="15"/>
      <c r="L1959" s="6"/>
      <c r="M1959" s="15"/>
      <c r="N1959" s="6"/>
      <c r="O1959" s="15"/>
      <c r="P1959" s="1"/>
    </row>
    <row r="1960" spans="6:16" x14ac:dyDescent="0.2">
      <c r="F1960" s="16"/>
      <c r="G1960" s="17"/>
      <c r="H1960" s="6"/>
      <c r="I1960" s="15"/>
      <c r="J1960" s="6"/>
      <c r="K1960" s="15"/>
      <c r="L1960" s="6"/>
      <c r="M1960" s="15"/>
      <c r="N1960" s="6"/>
      <c r="O1960" s="15"/>
      <c r="P1960" s="1"/>
    </row>
    <row r="1961" spans="6:16" x14ac:dyDescent="0.2">
      <c r="F1961" s="16"/>
      <c r="G1961" s="17"/>
      <c r="H1961" s="6"/>
      <c r="I1961" s="15"/>
      <c r="J1961" s="6"/>
      <c r="K1961" s="15"/>
      <c r="L1961" s="6"/>
      <c r="M1961" s="15"/>
      <c r="N1961" s="6"/>
      <c r="O1961" s="15"/>
      <c r="P1961" s="1"/>
    </row>
    <row r="1962" spans="6:16" x14ac:dyDescent="0.2">
      <c r="F1962" s="16"/>
      <c r="G1962" s="17"/>
      <c r="H1962" s="6"/>
      <c r="I1962" s="15"/>
      <c r="J1962" s="6"/>
      <c r="K1962" s="15"/>
      <c r="L1962" s="6"/>
      <c r="M1962" s="15"/>
      <c r="N1962" s="6"/>
      <c r="O1962" s="15"/>
      <c r="P1962" s="1"/>
    </row>
    <row r="1963" spans="6:16" x14ac:dyDescent="0.2">
      <c r="F1963" s="16"/>
      <c r="G1963" s="17"/>
      <c r="H1963" s="6"/>
      <c r="I1963" s="15"/>
      <c r="J1963" s="6"/>
      <c r="K1963" s="15"/>
      <c r="L1963" s="6"/>
      <c r="M1963" s="15"/>
      <c r="N1963" s="6"/>
      <c r="O1963" s="15"/>
      <c r="P1963" s="1"/>
    </row>
    <row r="1964" spans="6:16" x14ac:dyDescent="0.2">
      <c r="F1964" s="16"/>
      <c r="G1964" s="17"/>
      <c r="H1964" s="6"/>
      <c r="I1964" s="15"/>
      <c r="J1964" s="6"/>
      <c r="K1964" s="15"/>
      <c r="L1964" s="6"/>
      <c r="M1964" s="15"/>
      <c r="N1964" s="6"/>
      <c r="O1964" s="15"/>
      <c r="P1964" s="1"/>
    </row>
    <row r="1965" spans="6:16" x14ac:dyDescent="0.2">
      <c r="F1965" s="16"/>
      <c r="G1965" s="17"/>
      <c r="H1965" s="6"/>
      <c r="I1965" s="15"/>
      <c r="J1965" s="6"/>
      <c r="K1965" s="15"/>
      <c r="L1965" s="6"/>
      <c r="M1965" s="15"/>
      <c r="N1965" s="6"/>
      <c r="O1965" s="15"/>
      <c r="P1965" s="1"/>
    </row>
    <row r="1966" spans="6:16" x14ac:dyDescent="0.2">
      <c r="F1966" s="16"/>
      <c r="G1966" s="17"/>
      <c r="H1966" s="6"/>
      <c r="I1966" s="15"/>
      <c r="J1966" s="6"/>
      <c r="K1966" s="15"/>
      <c r="L1966" s="6"/>
      <c r="M1966" s="15"/>
      <c r="N1966" s="6"/>
      <c r="O1966" s="15"/>
      <c r="P1966" s="1"/>
    </row>
    <row r="1967" spans="6:16" x14ac:dyDescent="0.2">
      <c r="F1967" s="16"/>
      <c r="G1967" s="17"/>
      <c r="H1967" s="6"/>
      <c r="I1967" s="15"/>
      <c r="J1967" s="6"/>
      <c r="K1967" s="15"/>
      <c r="L1967" s="6"/>
      <c r="M1967" s="15"/>
      <c r="N1967" s="6"/>
      <c r="O1967" s="15"/>
      <c r="P1967" s="1"/>
    </row>
    <row r="1968" spans="6:16" x14ac:dyDescent="0.2">
      <c r="F1968" s="16"/>
      <c r="G1968" s="17"/>
      <c r="H1968" s="6"/>
      <c r="I1968" s="15"/>
      <c r="J1968" s="6"/>
      <c r="K1968" s="15"/>
      <c r="L1968" s="6"/>
      <c r="M1968" s="15"/>
      <c r="N1968" s="6"/>
      <c r="O1968" s="15"/>
      <c r="P1968" s="1"/>
    </row>
    <row r="1969" spans="6:16" x14ac:dyDescent="0.2">
      <c r="F1969" s="16"/>
      <c r="G1969" s="17"/>
      <c r="H1969" s="6"/>
      <c r="I1969" s="15"/>
      <c r="J1969" s="6"/>
      <c r="K1969" s="15"/>
      <c r="L1969" s="6"/>
      <c r="M1969" s="15"/>
      <c r="N1969" s="6"/>
      <c r="O1969" s="15"/>
      <c r="P1969" s="1"/>
    </row>
    <row r="1970" spans="6:16" x14ac:dyDescent="0.2">
      <c r="F1970" s="16"/>
      <c r="G1970" s="17"/>
      <c r="H1970" s="6"/>
      <c r="I1970" s="15"/>
      <c r="J1970" s="6"/>
      <c r="K1970" s="15"/>
      <c r="L1970" s="6"/>
      <c r="M1970" s="15"/>
      <c r="N1970" s="6"/>
      <c r="O1970" s="15"/>
      <c r="P1970" s="1"/>
    </row>
    <row r="1971" spans="6:16" x14ac:dyDescent="0.2">
      <c r="F1971" s="16"/>
      <c r="G1971" s="17"/>
      <c r="H1971" s="6"/>
      <c r="I1971" s="15"/>
      <c r="J1971" s="6"/>
      <c r="K1971" s="15"/>
      <c r="L1971" s="6"/>
      <c r="M1971" s="15"/>
      <c r="N1971" s="6"/>
      <c r="O1971" s="15"/>
      <c r="P1971" s="1"/>
    </row>
    <row r="1972" spans="6:16" x14ac:dyDescent="0.2">
      <c r="F1972" s="16"/>
      <c r="G1972" s="17"/>
      <c r="H1972" s="6"/>
      <c r="I1972" s="15"/>
      <c r="J1972" s="6"/>
      <c r="K1972" s="15"/>
      <c r="L1972" s="6"/>
      <c r="M1972" s="15"/>
      <c r="N1972" s="6"/>
      <c r="O1972" s="15"/>
      <c r="P1972" s="1"/>
    </row>
    <row r="1973" spans="6:16" x14ac:dyDescent="0.2">
      <c r="F1973" s="16"/>
      <c r="G1973" s="17"/>
      <c r="H1973" s="6"/>
      <c r="I1973" s="15"/>
      <c r="J1973" s="6"/>
      <c r="K1973" s="15"/>
      <c r="L1973" s="6"/>
      <c r="M1973" s="15"/>
      <c r="N1973" s="6"/>
      <c r="O1973" s="15"/>
      <c r="P1973" s="1"/>
    </row>
    <row r="1974" spans="6:16" x14ac:dyDescent="0.2">
      <c r="F1974" s="16"/>
      <c r="G1974" s="17"/>
      <c r="H1974" s="6"/>
      <c r="I1974" s="15"/>
      <c r="J1974" s="6"/>
      <c r="K1974" s="15"/>
      <c r="L1974" s="6"/>
      <c r="M1974" s="15"/>
      <c r="N1974" s="6"/>
      <c r="O1974" s="15"/>
      <c r="P1974" s="1"/>
    </row>
    <row r="1975" spans="6:16" x14ac:dyDescent="0.2">
      <c r="F1975" s="16"/>
      <c r="G1975" s="17"/>
      <c r="H1975" s="6"/>
      <c r="I1975" s="15"/>
      <c r="J1975" s="6"/>
      <c r="K1975" s="15"/>
      <c r="L1975" s="6"/>
      <c r="M1975" s="15"/>
      <c r="N1975" s="6"/>
      <c r="O1975" s="15"/>
      <c r="P1975" s="1"/>
    </row>
    <row r="1976" spans="6:16" x14ac:dyDescent="0.2">
      <c r="F1976" s="16"/>
      <c r="G1976" s="17"/>
      <c r="H1976" s="6"/>
      <c r="I1976" s="15"/>
      <c r="J1976" s="6"/>
      <c r="K1976" s="15"/>
      <c r="L1976" s="6"/>
      <c r="M1976" s="15"/>
      <c r="N1976" s="6"/>
      <c r="O1976" s="15"/>
      <c r="P1976" s="1"/>
    </row>
    <row r="1977" spans="6:16" x14ac:dyDescent="0.2">
      <c r="F1977" s="16"/>
      <c r="G1977" s="17"/>
      <c r="H1977" s="6"/>
      <c r="I1977" s="15"/>
      <c r="J1977" s="6"/>
      <c r="K1977" s="15"/>
      <c r="L1977" s="6"/>
      <c r="M1977" s="15"/>
      <c r="N1977" s="6"/>
      <c r="O1977" s="15"/>
      <c r="P1977" s="1"/>
    </row>
    <row r="1978" spans="6:16" x14ac:dyDescent="0.2">
      <c r="F1978" s="16"/>
      <c r="G1978" s="17"/>
      <c r="H1978" s="6"/>
      <c r="I1978" s="15"/>
      <c r="J1978" s="6"/>
      <c r="K1978" s="15"/>
      <c r="L1978" s="6"/>
      <c r="M1978" s="15"/>
      <c r="N1978" s="6"/>
      <c r="O1978" s="15"/>
      <c r="P1978" s="1"/>
    </row>
    <row r="1979" spans="6:16" x14ac:dyDescent="0.2">
      <c r="F1979" s="16"/>
      <c r="G1979" s="17"/>
      <c r="H1979" s="6"/>
      <c r="I1979" s="15"/>
      <c r="J1979" s="6"/>
      <c r="K1979" s="15"/>
      <c r="L1979" s="6"/>
      <c r="M1979" s="15"/>
      <c r="N1979" s="6"/>
      <c r="O1979" s="15"/>
      <c r="P1979" s="1"/>
    </row>
    <row r="1980" spans="6:16" x14ac:dyDescent="0.2">
      <c r="F1980" s="16"/>
      <c r="G1980" s="17"/>
      <c r="H1980" s="6"/>
      <c r="I1980" s="15"/>
      <c r="J1980" s="6"/>
      <c r="K1980" s="15"/>
      <c r="L1980" s="6"/>
      <c r="M1980" s="15"/>
      <c r="N1980" s="6"/>
      <c r="O1980" s="15"/>
      <c r="P1980" s="1"/>
    </row>
    <row r="1981" spans="6:16" x14ac:dyDescent="0.2">
      <c r="F1981" s="16"/>
      <c r="G1981" s="17"/>
      <c r="H1981" s="6"/>
      <c r="I1981" s="15"/>
      <c r="J1981" s="6"/>
      <c r="K1981" s="15"/>
      <c r="L1981" s="6"/>
      <c r="M1981" s="15"/>
      <c r="N1981" s="6"/>
      <c r="O1981" s="15"/>
      <c r="P1981" s="1"/>
    </row>
    <row r="1982" spans="6:16" x14ac:dyDescent="0.2">
      <c r="F1982" s="16"/>
      <c r="G1982" s="17"/>
      <c r="H1982" s="6"/>
      <c r="I1982" s="15"/>
      <c r="J1982" s="6"/>
      <c r="K1982" s="15"/>
      <c r="L1982" s="6"/>
      <c r="M1982" s="15"/>
      <c r="N1982" s="6"/>
      <c r="O1982" s="15"/>
      <c r="P1982" s="1"/>
    </row>
    <row r="1983" spans="6:16" x14ac:dyDescent="0.2">
      <c r="F1983" s="16"/>
      <c r="G1983" s="17"/>
      <c r="H1983" s="6"/>
      <c r="I1983" s="15"/>
      <c r="J1983" s="6"/>
      <c r="K1983" s="15"/>
      <c r="L1983" s="6"/>
      <c r="M1983" s="15"/>
      <c r="N1983" s="6"/>
      <c r="O1983" s="15"/>
      <c r="P1983" s="1"/>
    </row>
    <row r="1984" spans="6:16" x14ac:dyDescent="0.2">
      <c r="F1984" s="16"/>
      <c r="G1984" s="17"/>
      <c r="H1984" s="6"/>
      <c r="I1984" s="15"/>
      <c r="J1984" s="6"/>
      <c r="K1984" s="15"/>
      <c r="L1984" s="6"/>
      <c r="M1984" s="15"/>
      <c r="N1984" s="6"/>
      <c r="O1984" s="15"/>
      <c r="P1984" s="1"/>
    </row>
    <row r="1985" spans="6:16" x14ac:dyDescent="0.2">
      <c r="F1985" s="16"/>
      <c r="G1985" s="17"/>
      <c r="H1985" s="6"/>
      <c r="I1985" s="15"/>
      <c r="J1985" s="6"/>
      <c r="K1985" s="15"/>
      <c r="L1985" s="6"/>
      <c r="M1985" s="15"/>
      <c r="N1985" s="6"/>
      <c r="O1985" s="15"/>
      <c r="P1985" s="1"/>
    </row>
    <row r="1986" spans="6:16" x14ac:dyDescent="0.2">
      <c r="F1986" s="16"/>
      <c r="G1986" s="17"/>
      <c r="H1986" s="6"/>
      <c r="I1986" s="15"/>
      <c r="J1986" s="6"/>
      <c r="K1986" s="15"/>
      <c r="L1986" s="6"/>
      <c r="M1986" s="15"/>
      <c r="N1986" s="6"/>
      <c r="O1986" s="15"/>
      <c r="P1986" s="1"/>
    </row>
    <row r="1987" spans="6:16" x14ac:dyDescent="0.2">
      <c r="F1987" s="16"/>
      <c r="G1987" s="17"/>
      <c r="H1987" s="6"/>
      <c r="I1987" s="15"/>
      <c r="J1987" s="6"/>
      <c r="K1987" s="15"/>
      <c r="L1987" s="6"/>
      <c r="M1987" s="15"/>
      <c r="N1987" s="6"/>
      <c r="O1987" s="15"/>
      <c r="P1987" s="1"/>
    </row>
    <row r="1988" spans="6:16" x14ac:dyDescent="0.2">
      <c r="F1988" s="16"/>
      <c r="G1988" s="17"/>
      <c r="H1988" s="6"/>
      <c r="I1988" s="15"/>
      <c r="J1988" s="6"/>
      <c r="K1988" s="15"/>
      <c r="L1988" s="6"/>
      <c r="M1988" s="15"/>
      <c r="N1988" s="6"/>
      <c r="O1988" s="15"/>
      <c r="P1988" s="1"/>
    </row>
    <row r="1989" spans="6:16" x14ac:dyDescent="0.2">
      <c r="F1989" s="16"/>
      <c r="G1989" s="17"/>
      <c r="H1989" s="6"/>
      <c r="I1989" s="15"/>
      <c r="J1989" s="6"/>
      <c r="K1989" s="15"/>
      <c r="L1989" s="6"/>
      <c r="M1989" s="15"/>
      <c r="N1989" s="6"/>
      <c r="O1989" s="15"/>
      <c r="P1989" s="1"/>
    </row>
    <row r="1990" spans="6:16" x14ac:dyDescent="0.2">
      <c r="F1990" s="16"/>
      <c r="G1990" s="17"/>
      <c r="H1990" s="6"/>
      <c r="I1990" s="15"/>
      <c r="J1990" s="6"/>
      <c r="K1990" s="15"/>
      <c r="L1990" s="6"/>
      <c r="M1990" s="15"/>
      <c r="N1990" s="6"/>
      <c r="O1990" s="15"/>
      <c r="P1990" s="1"/>
    </row>
    <row r="1991" spans="6:16" x14ac:dyDescent="0.2">
      <c r="F1991" s="16"/>
      <c r="G1991" s="17"/>
      <c r="H1991" s="6"/>
      <c r="I1991" s="15"/>
      <c r="J1991" s="6"/>
      <c r="K1991" s="15"/>
      <c r="L1991" s="6"/>
      <c r="M1991" s="15"/>
      <c r="N1991" s="6"/>
      <c r="O1991" s="15"/>
      <c r="P1991" s="1"/>
    </row>
    <row r="1992" spans="6:16" x14ac:dyDescent="0.2">
      <c r="F1992" s="16"/>
      <c r="G1992" s="17"/>
      <c r="H1992" s="6"/>
      <c r="I1992" s="15"/>
      <c r="J1992" s="6"/>
      <c r="K1992" s="15"/>
      <c r="L1992" s="6"/>
      <c r="M1992" s="15"/>
      <c r="N1992" s="6"/>
      <c r="O1992" s="15"/>
      <c r="P1992" s="1"/>
    </row>
    <row r="1993" spans="6:16" x14ac:dyDescent="0.2">
      <c r="F1993" s="16"/>
      <c r="G1993" s="17"/>
      <c r="H1993" s="6"/>
      <c r="I1993" s="15"/>
      <c r="J1993" s="6"/>
      <c r="K1993" s="15"/>
      <c r="L1993" s="6"/>
      <c r="M1993" s="15"/>
      <c r="N1993" s="6"/>
      <c r="O1993" s="15"/>
      <c r="P1993" s="1"/>
    </row>
    <row r="1994" spans="6:16" x14ac:dyDescent="0.2">
      <c r="F1994" s="16"/>
      <c r="G1994" s="17"/>
      <c r="H1994" s="6"/>
      <c r="I1994" s="15"/>
      <c r="J1994" s="6"/>
      <c r="K1994" s="15"/>
      <c r="L1994" s="6"/>
      <c r="M1994" s="15"/>
      <c r="N1994" s="6"/>
      <c r="O1994" s="15"/>
      <c r="P1994" s="1"/>
    </row>
    <row r="1995" spans="6:16" x14ac:dyDescent="0.2">
      <c r="F1995" s="16"/>
      <c r="G1995" s="17"/>
      <c r="H1995" s="6"/>
      <c r="I1995" s="15"/>
      <c r="J1995" s="6"/>
      <c r="K1995" s="15"/>
      <c r="L1995" s="6"/>
      <c r="M1995" s="15"/>
      <c r="N1995" s="6"/>
      <c r="O1995" s="15"/>
      <c r="P1995" s="1"/>
    </row>
    <row r="1996" spans="6:16" x14ac:dyDescent="0.2">
      <c r="F1996" s="16"/>
      <c r="G1996" s="17"/>
      <c r="H1996" s="6"/>
      <c r="I1996" s="15"/>
      <c r="J1996" s="6"/>
      <c r="K1996" s="15"/>
      <c r="L1996" s="6"/>
      <c r="M1996" s="15"/>
      <c r="N1996" s="6"/>
      <c r="O1996" s="15"/>
      <c r="P1996" s="1"/>
    </row>
    <row r="1997" spans="6:16" x14ac:dyDescent="0.2">
      <c r="F1997" s="16"/>
      <c r="G1997" s="17"/>
      <c r="H1997" s="6"/>
      <c r="I1997" s="15"/>
      <c r="J1997" s="6"/>
      <c r="K1997" s="15"/>
      <c r="L1997" s="6"/>
      <c r="M1997" s="15"/>
      <c r="N1997" s="6"/>
      <c r="O1997" s="15"/>
      <c r="P1997" s="1"/>
    </row>
    <row r="1998" spans="6:16" x14ac:dyDescent="0.2">
      <c r="F1998" s="16"/>
      <c r="G1998" s="17"/>
      <c r="H1998" s="6"/>
      <c r="I1998" s="15"/>
      <c r="J1998" s="6"/>
      <c r="K1998" s="15"/>
      <c r="L1998" s="6"/>
      <c r="M1998" s="15"/>
      <c r="N1998" s="6"/>
      <c r="O1998" s="15"/>
      <c r="P1998" s="1"/>
    </row>
    <row r="1999" spans="6:16" x14ac:dyDescent="0.2">
      <c r="F1999" s="16"/>
      <c r="G1999" s="17"/>
      <c r="H1999" s="6"/>
      <c r="I1999" s="15"/>
      <c r="J1999" s="6"/>
      <c r="K1999" s="15"/>
      <c r="L1999" s="6"/>
      <c r="M1999" s="15"/>
      <c r="N1999" s="6"/>
      <c r="O1999" s="15"/>
      <c r="P1999" s="1"/>
    </row>
    <row r="2000" spans="6:16" x14ac:dyDescent="0.2">
      <c r="F2000" s="16"/>
      <c r="G2000" s="17"/>
      <c r="H2000" s="6"/>
      <c r="I2000" s="15"/>
      <c r="J2000" s="6"/>
      <c r="K2000" s="15"/>
      <c r="L2000" s="6"/>
      <c r="M2000" s="15"/>
      <c r="N2000" s="6"/>
      <c r="O2000" s="15"/>
      <c r="P2000" s="1"/>
    </row>
    <row r="2001" spans="6:16" x14ac:dyDescent="0.2">
      <c r="F2001" s="16"/>
      <c r="G2001" s="17"/>
      <c r="H2001" s="6"/>
      <c r="I2001" s="15"/>
      <c r="J2001" s="6"/>
      <c r="K2001" s="15"/>
      <c r="L2001" s="6"/>
      <c r="M2001" s="15"/>
      <c r="N2001" s="6"/>
      <c r="O2001" s="15"/>
      <c r="P2001" s="1"/>
    </row>
    <row r="2002" spans="6:16" x14ac:dyDescent="0.2">
      <c r="F2002" s="16"/>
      <c r="G2002" s="17"/>
      <c r="H2002" s="6"/>
      <c r="I2002" s="15"/>
      <c r="J2002" s="6"/>
      <c r="K2002" s="15"/>
      <c r="L2002" s="6"/>
      <c r="M2002" s="15"/>
      <c r="N2002" s="6"/>
      <c r="O2002" s="15"/>
      <c r="P2002" s="1"/>
    </row>
    <row r="2003" spans="6:16" x14ac:dyDescent="0.2">
      <c r="F2003" s="16"/>
      <c r="G2003" s="17"/>
      <c r="H2003" s="6"/>
      <c r="I2003" s="15"/>
      <c r="J2003" s="6"/>
      <c r="K2003" s="15"/>
      <c r="L2003" s="6"/>
      <c r="M2003" s="15"/>
      <c r="N2003" s="6"/>
      <c r="O2003" s="15"/>
      <c r="P2003" s="1"/>
    </row>
    <row r="2004" spans="6:16" x14ac:dyDescent="0.2">
      <c r="F2004" s="16"/>
      <c r="G2004" s="17"/>
      <c r="H2004" s="6"/>
      <c r="I2004" s="15"/>
      <c r="J2004" s="6"/>
      <c r="K2004" s="15"/>
      <c r="L2004" s="6"/>
      <c r="M2004" s="15"/>
      <c r="N2004" s="6"/>
      <c r="O2004" s="15"/>
      <c r="P2004" s="1"/>
    </row>
    <row r="2005" spans="6:16" x14ac:dyDescent="0.2">
      <c r="F2005" s="16"/>
      <c r="G2005" s="17"/>
      <c r="H2005" s="6"/>
      <c r="I2005" s="15"/>
      <c r="J2005" s="6"/>
      <c r="K2005" s="15"/>
      <c r="L2005" s="6"/>
      <c r="M2005" s="15"/>
      <c r="N2005" s="6"/>
      <c r="O2005" s="15"/>
      <c r="P2005" s="1"/>
    </row>
    <row r="2006" spans="6:16" x14ac:dyDescent="0.2">
      <c r="F2006" s="16"/>
      <c r="G2006" s="17"/>
      <c r="H2006" s="6"/>
      <c r="I2006" s="15"/>
      <c r="J2006" s="6"/>
      <c r="K2006" s="15"/>
      <c r="L2006" s="6"/>
      <c r="M2006" s="15"/>
      <c r="N2006" s="6"/>
      <c r="O2006" s="15"/>
      <c r="P2006" s="1"/>
    </row>
    <row r="2007" spans="6:16" x14ac:dyDescent="0.2">
      <c r="F2007" s="16"/>
      <c r="G2007" s="17"/>
      <c r="H2007" s="6"/>
      <c r="I2007" s="15"/>
      <c r="J2007" s="6"/>
      <c r="K2007" s="15"/>
      <c r="L2007" s="6"/>
      <c r="M2007" s="15"/>
      <c r="N2007" s="6"/>
      <c r="O2007" s="15"/>
      <c r="P2007" s="1"/>
    </row>
    <row r="2008" spans="6:16" x14ac:dyDescent="0.2">
      <c r="F2008" s="16"/>
      <c r="G2008" s="17"/>
      <c r="H2008" s="6"/>
      <c r="I2008" s="15"/>
      <c r="J2008" s="6"/>
      <c r="K2008" s="15"/>
      <c r="L2008" s="6"/>
      <c r="M2008" s="15"/>
      <c r="N2008" s="6"/>
      <c r="O2008" s="15"/>
      <c r="P2008" s="1"/>
    </row>
    <row r="2009" spans="6:16" x14ac:dyDescent="0.2">
      <c r="F2009" s="16"/>
      <c r="G2009" s="17"/>
      <c r="H2009" s="6"/>
      <c r="I2009" s="15"/>
      <c r="J2009" s="6"/>
      <c r="K2009" s="15"/>
      <c r="L2009" s="6"/>
      <c r="M2009" s="15"/>
      <c r="N2009" s="6"/>
      <c r="O2009" s="15"/>
      <c r="P2009" s="1"/>
    </row>
    <row r="2010" spans="6:16" x14ac:dyDescent="0.2">
      <c r="F2010" s="16"/>
      <c r="G2010" s="17"/>
      <c r="H2010" s="6"/>
      <c r="I2010" s="15"/>
      <c r="J2010" s="6"/>
      <c r="K2010" s="15"/>
      <c r="L2010" s="6"/>
      <c r="M2010" s="15"/>
      <c r="N2010" s="6"/>
      <c r="O2010" s="15"/>
      <c r="P2010" s="1"/>
    </row>
    <row r="2011" spans="6:16" x14ac:dyDescent="0.2">
      <c r="F2011" s="16"/>
      <c r="G2011" s="17"/>
      <c r="H2011" s="6"/>
      <c r="I2011" s="15"/>
      <c r="J2011" s="6"/>
      <c r="K2011" s="15"/>
      <c r="L2011" s="6"/>
      <c r="M2011" s="15"/>
      <c r="N2011" s="6"/>
      <c r="O2011" s="15"/>
      <c r="P2011" s="1"/>
    </row>
    <row r="2012" spans="6:16" x14ac:dyDescent="0.2">
      <c r="F2012" s="16"/>
      <c r="G2012" s="17"/>
      <c r="H2012" s="6"/>
      <c r="I2012" s="15"/>
      <c r="J2012" s="6"/>
      <c r="K2012" s="15"/>
      <c r="L2012" s="6"/>
      <c r="M2012" s="15"/>
      <c r="N2012" s="6"/>
      <c r="O2012" s="15"/>
      <c r="P2012" s="1"/>
    </row>
    <row r="2013" spans="6:16" x14ac:dyDescent="0.2">
      <c r="F2013" s="16"/>
      <c r="G2013" s="17"/>
      <c r="H2013" s="6"/>
      <c r="I2013" s="15"/>
      <c r="J2013" s="6"/>
      <c r="K2013" s="15"/>
      <c r="L2013" s="6"/>
      <c r="M2013" s="15"/>
      <c r="N2013" s="6"/>
      <c r="O2013" s="15"/>
      <c r="P2013" s="1"/>
    </row>
    <row r="2014" spans="6:16" x14ac:dyDescent="0.2">
      <c r="F2014" s="16"/>
      <c r="G2014" s="17"/>
      <c r="H2014" s="6"/>
      <c r="I2014" s="15"/>
      <c r="J2014" s="6"/>
      <c r="K2014" s="15"/>
      <c r="L2014" s="6"/>
      <c r="M2014" s="15"/>
      <c r="N2014" s="6"/>
      <c r="O2014" s="15"/>
      <c r="P2014" s="1"/>
    </row>
    <row r="2015" spans="6:16" x14ac:dyDescent="0.2">
      <c r="F2015" s="16"/>
      <c r="G2015" s="17"/>
      <c r="H2015" s="6"/>
      <c r="I2015" s="15"/>
      <c r="J2015" s="6"/>
      <c r="K2015" s="15"/>
      <c r="L2015" s="6"/>
      <c r="M2015" s="15"/>
      <c r="N2015" s="6"/>
      <c r="O2015" s="15"/>
      <c r="P2015" s="1"/>
    </row>
    <row r="2016" spans="6:16" x14ac:dyDescent="0.2">
      <c r="F2016" s="16"/>
      <c r="G2016" s="17"/>
      <c r="H2016" s="6"/>
      <c r="I2016" s="15"/>
      <c r="J2016" s="6"/>
      <c r="K2016" s="15"/>
      <c r="L2016" s="6"/>
      <c r="M2016" s="15"/>
      <c r="N2016" s="6"/>
      <c r="O2016" s="15"/>
      <c r="P2016" s="1"/>
    </row>
    <row r="2017" spans="6:16" x14ac:dyDescent="0.2">
      <c r="F2017" s="16"/>
      <c r="G2017" s="17"/>
      <c r="H2017" s="6"/>
      <c r="I2017" s="15"/>
      <c r="J2017" s="6"/>
      <c r="K2017" s="15"/>
      <c r="L2017" s="6"/>
      <c r="M2017" s="15"/>
      <c r="N2017" s="6"/>
      <c r="O2017" s="15"/>
      <c r="P2017" s="1"/>
    </row>
    <row r="2018" spans="6:16" x14ac:dyDescent="0.2">
      <c r="F2018" s="16"/>
      <c r="G2018" s="17"/>
      <c r="H2018" s="6"/>
      <c r="I2018" s="15"/>
      <c r="J2018" s="6"/>
      <c r="K2018" s="15"/>
      <c r="L2018" s="6"/>
      <c r="M2018" s="15"/>
      <c r="N2018" s="6"/>
      <c r="O2018" s="15"/>
      <c r="P2018" s="1"/>
    </row>
    <row r="2019" spans="6:16" x14ac:dyDescent="0.2">
      <c r="F2019" s="16"/>
      <c r="G2019" s="17"/>
      <c r="H2019" s="6"/>
      <c r="I2019" s="15"/>
      <c r="J2019" s="6"/>
      <c r="K2019" s="15"/>
      <c r="L2019" s="6"/>
      <c r="M2019" s="15"/>
      <c r="N2019" s="6"/>
      <c r="O2019" s="15"/>
      <c r="P2019" s="1"/>
    </row>
    <row r="2020" spans="6:16" x14ac:dyDescent="0.2">
      <c r="F2020" s="16"/>
      <c r="G2020" s="17"/>
      <c r="H2020" s="6"/>
      <c r="I2020" s="15"/>
      <c r="J2020" s="6"/>
      <c r="K2020" s="15"/>
      <c r="L2020" s="6"/>
      <c r="M2020" s="15"/>
      <c r="N2020" s="6"/>
      <c r="O2020" s="15"/>
      <c r="P2020" s="1"/>
    </row>
    <row r="2021" spans="6:16" x14ac:dyDescent="0.2">
      <c r="F2021" s="16"/>
      <c r="G2021" s="17"/>
      <c r="H2021" s="6"/>
      <c r="I2021" s="15"/>
      <c r="J2021" s="6"/>
      <c r="K2021" s="15"/>
      <c r="L2021" s="6"/>
      <c r="M2021" s="15"/>
      <c r="N2021" s="6"/>
      <c r="O2021" s="15"/>
      <c r="P2021" s="1"/>
    </row>
    <row r="2022" spans="6:16" x14ac:dyDescent="0.2">
      <c r="F2022" s="16"/>
      <c r="G2022" s="17"/>
      <c r="H2022" s="6"/>
      <c r="I2022" s="15"/>
      <c r="J2022" s="6"/>
      <c r="K2022" s="15"/>
      <c r="L2022" s="6"/>
      <c r="M2022" s="15"/>
      <c r="N2022" s="6"/>
      <c r="O2022" s="15"/>
      <c r="P2022" s="1"/>
    </row>
    <row r="2023" spans="6:16" x14ac:dyDescent="0.2">
      <c r="F2023" s="16"/>
      <c r="G2023" s="17"/>
      <c r="H2023" s="6"/>
      <c r="I2023" s="15"/>
      <c r="J2023" s="6"/>
      <c r="K2023" s="15"/>
      <c r="L2023" s="6"/>
      <c r="M2023" s="15"/>
      <c r="N2023" s="6"/>
      <c r="O2023" s="15"/>
      <c r="P2023" s="1"/>
    </row>
    <row r="2024" spans="6:16" x14ac:dyDescent="0.2">
      <c r="F2024" s="16"/>
      <c r="G2024" s="17"/>
      <c r="H2024" s="6"/>
      <c r="I2024" s="15"/>
      <c r="J2024" s="6"/>
      <c r="K2024" s="15"/>
      <c r="L2024" s="6"/>
      <c r="M2024" s="15"/>
      <c r="N2024" s="6"/>
      <c r="O2024" s="15"/>
      <c r="P2024" s="1"/>
    </row>
    <row r="2025" spans="6:16" x14ac:dyDescent="0.2">
      <c r="F2025" s="16"/>
      <c r="G2025" s="17"/>
      <c r="H2025" s="6"/>
      <c r="I2025" s="15"/>
      <c r="J2025" s="6"/>
      <c r="K2025" s="15"/>
      <c r="L2025" s="6"/>
      <c r="M2025" s="15"/>
      <c r="N2025" s="6"/>
      <c r="O2025" s="15"/>
      <c r="P2025" s="1"/>
    </row>
    <row r="2026" spans="6:16" x14ac:dyDescent="0.2">
      <c r="F2026" s="16"/>
      <c r="G2026" s="17"/>
      <c r="H2026" s="6"/>
      <c r="I2026" s="15"/>
      <c r="J2026" s="6"/>
      <c r="K2026" s="15"/>
      <c r="L2026" s="6"/>
      <c r="M2026" s="15"/>
      <c r="N2026" s="6"/>
      <c r="O2026" s="15"/>
      <c r="P2026" s="1"/>
    </row>
    <row r="2027" spans="6:16" x14ac:dyDescent="0.2">
      <c r="F2027" s="16"/>
      <c r="G2027" s="17"/>
      <c r="H2027" s="6"/>
      <c r="I2027" s="15"/>
      <c r="J2027" s="6"/>
      <c r="K2027" s="15"/>
      <c r="L2027" s="6"/>
      <c r="M2027" s="15"/>
      <c r="N2027" s="6"/>
      <c r="O2027" s="15"/>
      <c r="P2027" s="1"/>
    </row>
    <row r="2028" spans="6:16" x14ac:dyDescent="0.2">
      <c r="F2028" s="16"/>
      <c r="G2028" s="17"/>
      <c r="H2028" s="6"/>
      <c r="I2028" s="15"/>
      <c r="J2028" s="6"/>
      <c r="K2028" s="15"/>
      <c r="L2028" s="6"/>
      <c r="M2028" s="15"/>
      <c r="N2028" s="6"/>
      <c r="O2028" s="15"/>
      <c r="P2028" s="1"/>
    </row>
    <row r="2029" spans="6:16" x14ac:dyDescent="0.2">
      <c r="F2029" s="16"/>
      <c r="G2029" s="17"/>
      <c r="H2029" s="6"/>
      <c r="I2029" s="15"/>
      <c r="J2029" s="6"/>
      <c r="K2029" s="15"/>
      <c r="L2029" s="6"/>
      <c r="M2029" s="15"/>
      <c r="N2029" s="6"/>
      <c r="O2029" s="15"/>
      <c r="P2029" s="1"/>
    </row>
    <row r="2030" spans="6:16" x14ac:dyDescent="0.2">
      <c r="F2030" s="16"/>
      <c r="G2030" s="17"/>
      <c r="H2030" s="6"/>
      <c r="I2030" s="15"/>
      <c r="J2030" s="6"/>
      <c r="K2030" s="15"/>
      <c r="L2030" s="6"/>
      <c r="M2030" s="15"/>
      <c r="N2030" s="6"/>
      <c r="O2030" s="15"/>
      <c r="P2030" s="1"/>
    </row>
    <row r="2031" spans="6:16" x14ac:dyDescent="0.2">
      <c r="F2031" s="16"/>
      <c r="G2031" s="17"/>
      <c r="H2031" s="6"/>
      <c r="I2031" s="15"/>
      <c r="J2031" s="6"/>
      <c r="K2031" s="15"/>
      <c r="L2031" s="6"/>
      <c r="M2031" s="15"/>
      <c r="N2031" s="6"/>
      <c r="O2031" s="15"/>
      <c r="P2031" s="1"/>
    </row>
    <row r="2032" spans="6:16" x14ac:dyDescent="0.2">
      <c r="F2032" s="16"/>
      <c r="G2032" s="17"/>
      <c r="H2032" s="6"/>
      <c r="I2032" s="15"/>
      <c r="J2032" s="6"/>
      <c r="K2032" s="15"/>
      <c r="L2032" s="6"/>
      <c r="M2032" s="15"/>
      <c r="N2032" s="6"/>
      <c r="O2032" s="15"/>
      <c r="P2032" s="1"/>
    </row>
    <row r="2033" spans="6:16" x14ac:dyDescent="0.2">
      <c r="F2033" s="16"/>
      <c r="G2033" s="17"/>
      <c r="H2033" s="6"/>
      <c r="I2033" s="15"/>
      <c r="J2033" s="6"/>
      <c r="K2033" s="15"/>
      <c r="L2033" s="6"/>
      <c r="M2033" s="15"/>
      <c r="N2033" s="6"/>
      <c r="O2033" s="15"/>
      <c r="P2033" s="1"/>
    </row>
    <row r="2034" spans="6:16" x14ac:dyDescent="0.2">
      <c r="F2034" s="16"/>
      <c r="G2034" s="17"/>
      <c r="H2034" s="6"/>
      <c r="I2034" s="15"/>
      <c r="J2034" s="6"/>
      <c r="K2034" s="15"/>
      <c r="L2034" s="6"/>
      <c r="M2034" s="15"/>
      <c r="N2034" s="6"/>
      <c r="O2034" s="15"/>
      <c r="P2034" s="1"/>
    </row>
    <row r="2035" spans="6:16" x14ac:dyDescent="0.2">
      <c r="F2035" s="16"/>
      <c r="G2035" s="17"/>
      <c r="H2035" s="6"/>
      <c r="I2035" s="15"/>
      <c r="J2035" s="6"/>
      <c r="K2035" s="15"/>
      <c r="L2035" s="6"/>
      <c r="M2035" s="15"/>
      <c r="N2035" s="6"/>
      <c r="O2035" s="15"/>
      <c r="P2035" s="1"/>
    </row>
    <row r="2036" spans="6:16" x14ac:dyDescent="0.2">
      <c r="F2036" s="16"/>
      <c r="G2036" s="17"/>
      <c r="H2036" s="6"/>
      <c r="I2036" s="15"/>
      <c r="J2036" s="6"/>
      <c r="K2036" s="15"/>
      <c r="L2036" s="6"/>
      <c r="M2036" s="15"/>
      <c r="N2036" s="6"/>
      <c r="O2036" s="15"/>
      <c r="P2036" s="1"/>
    </row>
    <row r="2037" spans="6:16" x14ac:dyDescent="0.2">
      <c r="F2037" s="16"/>
      <c r="G2037" s="17"/>
      <c r="H2037" s="6"/>
      <c r="I2037" s="15"/>
      <c r="J2037" s="6"/>
      <c r="K2037" s="15"/>
      <c r="L2037" s="6"/>
      <c r="M2037" s="15"/>
      <c r="N2037" s="6"/>
      <c r="O2037" s="15"/>
      <c r="P2037" s="1"/>
    </row>
    <row r="2038" spans="6:16" x14ac:dyDescent="0.2">
      <c r="F2038" s="16"/>
      <c r="G2038" s="17"/>
      <c r="H2038" s="6"/>
      <c r="I2038" s="15"/>
      <c r="J2038" s="6"/>
      <c r="K2038" s="15"/>
      <c r="L2038" s="6"/>
      <c r="M2038" s="15"/>
      <c r="N2038" s="6"/>
      <c r="O2038" s="15"/>
      <c r="P2038" s="1"/>
    </row>
    <row r="2039" spans="6:16" x14ac:dyDescent="0.2">
      <c r="F2039" s="16"/>
      <c r="G2039" s="17"/>
      <c r="H2039" s="6"/>
      <c r="I2039" s="15"/>
      <c r="J2039" s="6"/>
      <c r="K2039" s="15"/>
      <c r="L2039" s="6"/>
      <c r="M2039" s="15"/>
      <c r="N2039" s="6"/>
      <c r="O2039" s="15"/>
      <c r="P2039" s="1"/>
    </row>
    <row r="2040" spans="6:16" x14ac:dyDescent="0.2">
      <c r="F2040" s="16"/>
      <c r="G2040" s="17"/>
      <c r="H2040" s="6"/>
      <c r="I2040" s="15"/>
      <c r="J2040" s="6"/>
      <c r="K2040" s="15"/>
      <c r="L2040" s="6"/>
      <c r="M2040" s="15"/>
      <c r="N2040" s="6"/>
      <c r="O2040" s="15"/>
      <c r="P2040" s="1"/>
    </row>
    <row r="2041" spans="6:16" x14ac:dyDescent="0.2">
      <c r="F2041" s="16"/>
      <c r="G2041" s="17"/>
      <c r="H2041" s="6"/>
      <c r="I2041" s="15"/>
      <c r="J2041" s="6"/>
      <c r="K2041" s="15"/>
      <c r="L2041" s="6"/>
      <c r="M2041" s="15"/>
      <c r="N2041" s="6"/>
      <c r="O2041" s="15"/>
      <c r="P2041" s="1"/>
    </row>
    <row r="2042" spans="6:16" x14ac:dyDescent="0.2">
      <c r="F2042" s="16"/>
      <c r="G2042" s="17"/>
      <c r="H2042" s="6"/>
      <c r="I2042" s="15"/>
      <c r="J2042" s="6"/>
      <c r="K2042" s="15"/>
      <c r="L2042" s="6"/>
      <c r="M2042" s="15"/>
      <c r="N2042" s="6"/>
      <c r="O2042" s="15"/>
      <c r="P2042" s="1"/>
    </row>
    <row r="2043" spans="6:16" x14ac:dyDescent="0.2">
      <c r="F2043" s="16"/>
      <c r="G2043" s="17"/>
      <c r="H2043" s="6"/>
      <c r="I2043" s="15"/>
      <c r="J2043" s="6"/>
      <c r="K2043" s="15"/>
      <c r="L2043" s="6"/>
      <c r="M2043" s="15"/>
      <c r="N2043" s="6"/>
      <c r="O2043" s="15"/>
      <c r="P2043" s="1"/>
    </row>
    <row r="2044" spans="6:16" x14ac:dyDescent="0.2">
      <c r="F2044" s="16"/>
      <c r="G2044" s="17"/>
      <c r="H2044" s="6"/>
      <c r="I2044" s="15"/>
      <c r="J2044" s="6"/>
      <c r="K2044" s="15"/>
      <c r="L2044" s="6"/>
      <c r="M2044" s="15"/>
      <c r="N2044" s="6"/>
      <c r="O2044" s="15"/>
      <c r="P2044" s="1"/>
    </row>
    <row r="2045" spans="6:16" x14ac:dyDescent="0.2">
      <c r="F2045" s="16"/>
      <c r="G2045" s="17"/>
      <c r="H2045" s="6"/>
      <c r="I2045" s="15"/>
      <c r="J2045" s="6"/>
      <c r="K2045" s="15"/>
      <c r="L2045" s="6"/>
      <c r="M2045" s="15"/>
      <c r="N2045" s="6"/>
      <c r="O2045" s="15"/>
      <c r="P2045" s="1"/>
    </row>
    <row r="2046" spans="6:16" x14ac:dyDescent="0.2">
      <c r="F2046" s="16"/>
      <c r="G2046" s="17"/>
      <c r="H2046" s="6"/>
      <c r="I2046" s="15"/>
      <c r="J2046" s="6"/>
      <c r="K2046" s="15"/>
      <c r="L2046" s="6"/>
      <c r="M2046" s="15"/>
      <c r="N2046" s="6"/>
      <c r="O2046" s="15"/>
      <c r="P2046" s="1"/>
    </row>
    <row r="2047" spans="6:16" x14ac:dyDescent="0.2">
      <c r="F2047" s="16"/>
      <c r="G2047" s="17"/>
      <c r="H2047" s="6"/>
      <c r="I2047" s="15"/>
      <c r="J2047" s="6"/>
      <c r="K2047" s="15"/>
      <c r="L2047" s="6"/>
      <c r="M2047" s="15"/>
      <c r="N2047" s="6"/>
      <c r="O2047" s="15"/>
      <c r="P2047" s="1"/>
    </row>
    <row r="2048" spans="6:16" x14ac:dyDescent="0.2">
      <c r="F2048" s="16"/>
      <c r="G2048" s="17"/>
      <c r="H2048" s="6"/>
      <c r="I2048" s="15"/>
      <c r="J2048" s="6"/>
      <c r="K2048" s="15"/>
      <c r="L2048" s="6"/>
      <c r="M2048" s="15"/>
      <c r="N2048" s="6"/>
      <c r="O2048" s="15"/>
      <c r="P2048" s="1"/>
    </row>
    <row r="2049" spans="6:16" x14ac:dyDescent="0.2">
      <c r="F2049" s="16"/>
      <c r="G2049" s="17"/>
      <c r="H2049" s="6"/>
      <c r="I2049" s="15"/>
      <c r="J2049" s="6"/>
      <c r="K2049" s="15"/>
      <c r="L2049" s="6"/>
      <c r="M2049" s="15"/>
      <c r="N2049" s="6"/>
      <c r="O2049" s="15"/>
      <c r="P2049" s="1"/>
    </row>
    <row r="2050" spans="6:16" x14ac:dyDescent="0.2">
      <c r="F2050" s="16"/>
      <c r="G2050" s="17"/>
      <c r="H2050" s="6"/>
      <c r="I2050" s="15"/>
      <c r="J2050" s="6"/>
      <c r="K2050" s="15"/>
      <c r="L2050" s="6"/>
      <c r="M2050" s="15"/>
      <c r="N2050" s="6"/>
      <c r="O2050" s="15"/>
      <c r="P2050" s="1"/>
    </row>
    <row r="2051" spans="6:16" x14ac:dyDescent="0.2">
      <c r="F2051" s="16"/>
      <c r="G2051" s="17"/>
      <c r="H2051" s="6"/>
      <c r="I2051" s="15"/>
      <c r="J2051" s="6"/>
      <c r="K2051" s="15"/>
      <c r="L2051" s="6"/>
      <c r="M2051" s="15"/>
      <c r="N2051" s="6"/>
      <c r="O2051" s="15"/>
      <c r="P2051" s="1"/>
    </row>
    <row r="2052" spans="6:16" x14ac:dyDescent="0.2">
      <c r="F2052" s="16"/>
      <c r="G2052" s="17"/>
      <c r="H2052" s="6"/>
      <c r="I2052" s="15"/>
      <c r="J2052" s="6"/>
      <c r="K2052" s="15"/>
      <c r="L2052" s="6"/>
      <c r="M2052" s="15"/>
      <c r="N2052" s="6"/>
      <c r="O2052" s="15"/>
      <c r="P2052" s="1"/>
    </row>
    <row r="2053" spans="6:16" x14ac:dyDescent="0.2">
      <c r="F2053" s="16"/>
      <c r="G2053" s="17"/>
      <c r="H2053" s="6"/>
      <c r="I2053" s="15"/>
      <c r="J2053" s="6"/>
      <c r="K2053" s="15"/>
      <c r="L2053" s="6"/>
      <c r="M2053" s="15"/>
      <c r="N2053" s="6"/>
      <c r="O2053" s="15"/>
      <c r="P2053" s="1"/>
    </row>
    <row r="2054" spans="6:16" x14ac:dyDescent="0.2">
      <c r="F2054" s="16"/>
      <c r="G2054" s="17"/>
      <c r="H2054" s="6"/>
      <c r="I2054" s="15"/>
      <c r="J2054" s="6"/>
      <c r="K2054" s="15"/>
      <c r="L2054" s="6"/>
      <c r="M2054" s="15"/>
      <c r="N2054" s="6"/>
      <c r="O2054" s="15"/>
      <c r="P2054" s="1"/>
    </row>
    <row r="2055" spans="6:16" x14ac:dyDescent="0.2">
      <c r="F2055" s="16"/>
      <c r="G2055" s="17"/>
      <c r="H2055" s="6"/>
      <c r="I2055" s="15"/>
      <c r="J2055" s="6"/>
      <c r="K2055" s="15"/>
      <c r="L2055" s="6"/>
      <c r="M2055" s="15"/>
      <c r="N2055" s="6"/>
      <c r="O2055" s="15"/>
      <c r="P2055" s="1"/>
    </row>
    <row r="2056" spans="6:16" x14ac:dyDescent="0.2">
      <c r="F2056" s="16"/>
      <c r="G2056" s="17"/>
      <c r="H2056" s="6"/>
      <c r="I2056" s="15"/>
      <c r="J2056" s="6"/>
      <c r="K2056" s="15"/>
      <c r="L2056" s="6"/>
      <c r="M2056" s="15"/>
      <c r="N2056" s="6"/>
      <c r="O2056" s="15"/>
      <c r="P2056" s="1"/>
    </row>
    <row r="2057" spans="6:16" x14ac:dyDescent="0.2">
      <c r="F2057" s="16"/>
      <c r="G2057" s="17"/>
      <c r="H2057" s="6"/>
      <c r="I2057" s="15"/>
      <c r="J2057" s="6"/>
      <c r="K2057" s="15"/>
      <c r="L2057" s="6"/>
      <c r="M2057" s="15"/>
      <c r="N2057" s="6"/>
      <c r="O2057" s="15"/>
      <c r="P2057" s="1"/>
    </row>
    <row r="2058" spans="6:16" x14ac:dyDescent="0.2">
      <c r="F2058" s="16"/>
      <c r="G2058" s="17"/>
      <c r="H2058" s="6"/>
      <c r="I2058" s="15"/>
      <c r="J2058" s="6"/>
      <c r="K2058" s="15"/>
      <c r="L2058" s="6"/>
      <c r="M2058" s="15"/>
      <c r="N2058" s="6"/>
      <c r="O2058" s="15"/>
      <c r="P2058" s="1"/>
    </row>
    <row r="2059" spans="6:16" x14ac:dyDescent="0.2">
      <c r="F2059" s="16"/>
      <c r="G2059" s="17"/>
      <c r="H2059" s="6"/>
      <c r="I2059" s="15"/>
      <c r="J2059" s="6"/>
      <c r="K2059" s="15"/>
      <c r="L2059" s="6"/>
      <c r="M2059" s="15"/>
      <c r="N2059" s="6"/>
      <c r="O2059" s="15"/>
      <c r="P2059" s="1"/>
    </row>
    <row r="2060" spans="6:16" x14ac:dyDescent="0.2">
      <c r="F2060" s="16"/>
      <c r="G2060" s="17"/>
      <c r="H2060" s="6"/>
      <c r="I2060" s="15"/>
      <c r="J2060" s="6"/>
      <c r="K2060" s="15"/>
      <c r="L2060" s="6"/>
      <c r="M2060" s="15"/>
      <c r="N2060" s="6"/>
      <c r="O2060" s="15"/>
      <c r="P2060" s="1"/>
    </row>
    <row r="2061" spans="6:16" x14ac:dyDescent="0.2">
      <c r="F2061" s="16"/>
      <c r="G2061" s="17"/>
      <c r="H2061" s="6"/>
      <c r="I2061" s="15"/>
      <c r="J2061" s="6"/>
      <c r="K2061" s="15"/>
      <c r="L2061" s="6"/>
      <c r="M2061" s="15"/>
      <c r="N2061" s="6"/>
      <c r="O2061" s="15"/>
      <c r="P2061" s="1"/>
    </row>
    <row r="2062" spans="6:16" x14ac:dyDescent="0.2">
      <c r="F2062" s="16"/>
      <c r="G2062" s="17"/>
      <c r="H2062" s="6"/>
      <c r="I2062" s="15"/>
      <c r="J2062" s="6"/>
      <c r="K2062" s="15"/>
      <c r="L2062" s="6"/>
      <c r="M2062" s="15"/>
      <c r="N2062" s="6"/>
      <c r="O2062" s="15"/>
      <c r="P2062" s="1"/>
    </row>
    <row r="2063" spans="6:16" x14ac:dyDescent="0.2">
      <c r="F2063" s="16"/>
      <c r="G2063" s="17"/>
      <c r="H2063" s="6"/>
      <c r="I2063" s="15"/>
      <c r="J2063" s="6"/>
      <c r="K2063" s="15"/>
      <c r="L2063" s="6"/>
      <c r="M2063" s="15"/>
      <c r="N2063" s="6"/>
      <c r="O2063" s="15"/>
      <c r="P2063" s="1"/>
    </row>
    <row r="2064" spans="6:16" x14ac:dyDescent="0.2">
      <c r="F2064" s="16"/>
      <c r="G2064" s="17"/>
      <c r="H2064" s="6"/>
      <c r="I2064" s="15"/>
      <c r="J2064" s="6"/>
      <c r="K2064" s="15"/>
      <c r="L2064" s="6"/>
      <c r="M2064" s="15"/>
      <c r="N2064" s="6"/>
      <c r="O2064" s="15"/>
      <c r="P2064" s="1"/>
    </row>
    <row r="2065" spans="6:16" x14ac:dyDescent="0.2">
      <c r="F2065" s="16"/>
      <c r="G2065" s="17"/>
      <c r="H2065" s="6"/>
      <c r="I2065" s="15"/>
      <c r="J2065" s="6"/>
      <c r="K2065" s="15"/>
      <c r="L2065" s="6"/>
      <c r="M2065" s="15"/>
      <c r="N2065" s="6"/>
      <c r="O2065" s="15"/>
      <c r="P2065" s="1"/>
    </row>
    <row r="2066" spans="6:16" x14ac:dyDescent="0.2">
      <c r="F2066" s="16"/>
      <c r="G2066" s="17"/>
      <c r="H2066" s="6"/>
      <c r="I2066" s="15"/>
      <c r="J2066" s="6"/>
      <c r="K2066" s="15"/>
      <c r="L2066" s="6"/>
      <c r="M2066" s="15"/>
      <c r="N2066" s="6"/>
      <c r="O2066" s="15"/>
      <c r="P2066" s="1"/>
    </row>
    <row r="2067" spans="6:16" x14ac:dyDescent="0.2">
      <c r="F2067" s="16"/>
      <c r="G2067" s="17"/>
      <c r="H2067" s="6"/>
      <c r="I2067" s="15"/>
      <c r="J2067" s="6"/>
      <c r="K2067" s="15"/>
      <c r="L2067" s="6"/>
      <c r="M2067" s="15"/>
      <c r="N2067" s="6"/>
      <c r="O2067" s="15"/>
      <c r="P2067" s="1"/>
    </row>
    <row r="2068" spans="6:16" x14ac:dyDescent="0.2">
      <c r="F2068" s="16"/>
      <c r="G2068" s="17"/>
      <c r="H2068" s="6"/>
      <c r="I2068" s="15"/>
      <c r="J2068" s="6"/>
      <c r="K2068" s="15"/>
      <c r="L2068" s="6"/>
      <c r="M2068" s="15"/>
      <c r="N2068" s="6"/>
      <c r="O2068" s="15"/>
      <c r="P2068" s="1"/>
    </row>
    <row r="2069" spans="6:16" x14ac:dyDescent="0.2">
      <c r="F2069" s="16"/>
      <c r="G2069" s="17"/>
      <c r="H2069" s="6"/>
      <c r="I2069" s="15"/>
      <c r="J2069" s="6"/>
      <c r="K2069" s="15"/>
      <c r="L2069" s="6"/>
      <c r="M2069" s="15"/>
      <c r="N2069" s="6"/>
      <c r="O2069" s="15"/>
      <c r="P2069" s="1"/>
    </row>
    <row r="2070" spans="6:16" x14ac:dyDescent="0.2">
      <c r="F2070" s="16"/>
      <c r="G2070" s="17"/>
      <c r="H2070" s="6"/>
      <c r="I2070" s="15"/>
      <c r="J2070" s="6"/>
      <c r="K2070" s="15"/>
      <c r="L2070" s="6"/>
      <c r="M2070" s="15"/>
      <c r="N2070" s="6"/>
      <c r="O2070" s="15"/>
      <c r="P2070" s="1"/>
    </row>
    <row r="2071" spans="6:16" x14ac:dyDescent="0.2">
      <c r="F2071" s="16"/>
      <c r="G2071" s="17"/>
      <c r="H2071" s="6"/>
      <c r="I2071" s="15"/>
      <c r="J2071" s="6"/>
      <c r="K2071" s="15"/>
      <c r="L2071" s="6"/>
      <c r="M2071" s="15"/>
      <c r="N2071" s="6"/>
      <c r="O2071" s="15"/>
      <c r="P2071" s="1"/>
    </row>
    <row r="2072" spans="6:16" x14ac:dyDescent="0.2">
      <c r="F2072" s="16"/>
      <c r="G2072" s="17"/>
      <c r="H2072" s="6"/>
      <c r="I2072" s="15"/>
      <c r="J2072" s="6"/>
      <c r="K2072" s="15"/>
      <c r="L2072" s="6"/>
      <c r="M2072" s="15"/>
      <c r="N2072" s="6"/>
      <c r="O2072" s="15"/>
      <c r="P2072" s="1"/>
    </row>
    <row r="2073" spans="6:16" x14ac:dyDescent="0.2">
      <c r="F2073" s="16"/>
      <c r="G2073" s="17"/>
      <c r="H2073" s="6"/>
      <c r="I2073" s="15"/>
      <c r="J2073" s="6"/>
      <c r="K2073" s="15"/>
      <c r="L2073" s="6"/>
      <c r="M2073" s="15"/>
      <c r="N2073" s="6"/>
      <c r="O2073" s="15"/>
      <c r="P2073" s="1"/>
    </row>
    <row r="2074" spans="6:16" x14ac:dyDescent="0.2">
      <c r="F2074" s="16"/>
      <c r="G2074" s="17"/>
      <c r="H2074" s="6"/>
      <c r="I2074" s="15"/>
      <c r="J2074" s="6"/>
      <c r="K2074" s="15"/>
      <c r="L2074" s="6"/>
      <c r="M2074" s="15"/>
      <c r="N2074" s="6"/>
      <c r="O2074" s="15"/>
      <c r="P2074" s="1"/>
    </row>
    <row r="2075" spans="6:16" x14ac:dyDescent="0.2">
      <c r="F2075" s="16"/>
      <c r="G2075" s="17"/>
      <c r="H2075" s="6"/>
      <c r="I2075" s="15"/>
      <c r="J2075" s="6"/>
      <c r="K2075" s="15"/>
      <c r="L2075" s="6"/>
      <c r="M2075" s="15"/>
      <c r="N2075" s="6"/>
      <c r="O2075" s="15"/>
      <c r="P2075" s="1"/>
    </row>
    <row r="2076" spans="6:16" x14ac:dyDescent="0.2">
      <c r="F2076" s="16"/>
      <c r="G2076" s="17"/>
      <c r="H2076" s="6"/>
      <c r="I2076" s="15"/>
      <c r="J2076" s="6"/>
      <c r="K2076" s="15"/>
      <c r="L2076" s="6"/>
      <c r="M2076" s="15"/>
      <c r="N2076" s="6"/>
      <c r="O2076" s="15"/>
      <c r="P2076" s="1"/>
    </row>
    <row r="2077" spans="6:16" x14ac:dyDescent="0.2">
      <c r="F2077" s="16"/>
      <c r="G2077" s="17"/>
      <c r="H2077" s="6"/>
      <c r="I2077" s="15"/>
      <c r="J2077" s="6"/>
      <c r="K2077" s="15"/>
      <c r="L2077" s="6"/>
      <c r="M2077" s="15"/>
      <c r="N2077" s="6"/>
      <c r="O2077" s="15"/>
      <c r="P2077" s="1"/>
    </row>
    <row r="2078" spans="6:16" x14ac:dyDescent="0.2">
      <c r="F2078" s="16"/>
      <c r="G2078" s="17"/>
      <c r="H2078" s="6"/>
      <c r="I2078" s="15"/>
      <c r="J2078" s="6"/>
      <c r="K2078" s="15"/>
      <c r="L2078" s="6"/>
      <c r="M2078" s="15"/>
      <c r="N2078" s="6"/>
      <c r="O2078" s="15"/>
      <c r="P2078" s="1"/>
    </row>
    <row r="2079" spans="6:16" x14ac:dyDescent="0.2">
      <c r="F2079" s="16"/>
      <c r="G2079" s="17"/>
      <c r="H2079" s="6"/>
      <c r="I2079" s="15"/>
      <c r="J2079" s="6"/>
      <c r="K2079" s="15"/>
      <c r="L2079" s="6"/>
      <c r="M2079" s="15"/>
      <c r="N2079" s="6"/>
      <c r="O2079" s="15"/>
      <c r="P2079" s="1"/>
    </row>
    <row r="2080" spans="6:16" x14ac:dyDescent="0.2">
      <c r="F2080" s="16"/>
      <c r="G2080" s="17"/>
      <c r="H2080" s="6"/>
      <c r="I2080" s="15"/>
      <c r="J2080" s="6"/>
      <c r="K2080" s="15"/>
      <c r="L2080" s="6"/>
      <c r="M2080" s="15"/>
      <c r="N2080" s="6"/>
      <c r="O2080" s="15"/>
      <c r="P2080" s="1"/>
    </row>
    <row r="2081" spans="6:16" x14ac:dyDescent="0.2">
      <c r="F2081" s="16"/>
      <c r="G2081" s="17"/>
      <c r="H2081" s="6"/>
      <c r="I2081" s="15"/>
      <c r="J2081" s="6"/>
      <c r="K2081" s="15"/>
      <c r="L2081" s="6"/>
      <c r="M2081" s="15"/>
      <c r="N2081" s="6"/>
      <c r="O2081" s="15"/>
      <c r="P2081" s="1"/>
    </row>
    <row r="2082" spans="6:16" x14ac:dyDescent="0.2">
      <c r="F2082" s="16"/>
      <c r="G2082" s="17"/>
      <c r="H2082" s="6"/>
      <c r="I2082" s="15"/>
      <c r="J2082" s="6"/>
      <c r="K2082" s="15"/>
      <c r="L2082" s="6"/>
      <c r="M2082" s="15"/>
      <c r="N2082" s="6"/>
      <c r="O2082" s="15"/>
      <c r="P2082" s="1"/>
    </row>
    <row r="2083" spans="6:16" x14ac:dyDescent="0.2">
      <c r="F2083" s="16"/>
      <c r="G2083" s="17"/>
      <c r="H2083" s="6"/>
      <c r="I2083" s="15"/>
      <c r="J2083" s="6"/>
      <c r="K2083" s="15"/>
      <c r="L2083" s="6"/>
      <c r="M2083" s="15"/>
      <c r="N2083" s="6"/>
      <c r="O2083" s="15"/>
      <c r="P2083" s="1"/>
    </row>
    <row r="2084" spans="6:16" x14ac:dyDescent="0.2">
      <c r="F2084" s="16"/>
      <c r="G2084" s="17"/>
      <c r="H2084" s="6"/>
      <c r="I2084" s="15"/>
      <c r="J2084" s="6"/>
      <c r="K2084" s="15"/>
      <c r="L2084" s="6"/>
      <c r="M2084" s="15"/>
      <c r="N2084" s="6"/>
      <c r="O2084" s="15"/>
      <c r="P2084" s="1"/>
    </row>
    <row r="2085" spans="6:16" x14ac:dyDescent="0.2">
      <c r="F2085" s="16"/>
      <c r="G2085" s="17"/>
      <c r="H2085" s="6"/>
      <c r="I2085" s="15"/>
      <c r="J2085" s="6"/>
      <c r="K2085" s="15"/>
      <c r="L2085" s="6"/>
      <c r="M2085" s="15"/>
      <c r="N2085" s="6"/>
      <c r="O2085" s="15"/>
      <c r="P2085" s="1"/>
    </row>
    <row r="2086" spans="6:16" x14ac:dyDescent="0.2">
      <c r="F2086" s="16"/>
      <c r="G2086" s="17"/>
      <c r="H2086" s="6"/>
      <c r="I2086" s="15"/>
      <c r="J2086" s="6"/>
      <c r="K2086" s="15"/>
      <c r="L2086" s="6"/>
      <c r="M2086" s="15"/>
      <c r="N2086" s="6"/>
      <c r="O2086" s="15"/>
      <c r="P2086" s="1"/>
    </row>
    <row r="2087" spans="6:16" x14ac:dyDescent="0.2">
      <c r="F2087" s="16"/>
      <c r="G2087" s="17"/>
      <c r="H2087" s="6"/>
      <c r="I2087" s="15"/>
      <c r="J2087" s="6"/>
      <c r="K2087" s="15"/>
      <c r="L2087" s="6"/>
      <c r="M2087" s="15"/>
      <c r="N2087" s="6"/>
      <c r="O2087" s="15"/>
      <c r="P2087" s="1"/>
    </row>
    <row r="2088" spans="6:16" x14ac:dyDescent="0.2">
      <c r="F2088" s="16"/>
      <c r="G2088" s="17"/>
      <c r="H2088" s="6"/>
      <c r="I2088" s="15"/>
      <c r="J2088" s="6"/>
      <c r="K2088" s="15"/>
      <c r="L2088" s="6"/>
      <c r="M2088" s="15"/>
      <c r="N2088" s="6"/>
      <c r="O2088" s="15"/>
      <c r="P2088" s="1"/>
    </row>
    <row r="2089" spans="6:16" x14ac:dyDescent="0.2">
      <c r="F2089" s="16"/>
      <c r="G2089" s="17"/>
      <c r="H2089" s="6"/>
      <c r="I2089" s="15"/>
      <c r="J2089" s="6"/>
      <c r="K2089" s="15"/>
      <c r="L2089" s="6"/>
      <c r="M2089" s="15"/>
      <c r="N2089" s="6"/>
      <c r="O2089" s="15"/>
      <c r="P2089" s="1"/>
    </row>
    <row r="2090" spans="6:16" x14ac:dyDescent="0.2">
      <c r="F2090" s="16"/>
      <c r="G2090" s="17"/>
      <c r="H2090" s="6"/>
      <c r="I2090" s="15"/>
      <c r="J2090" s="6"/>
      <c r="K2090" s="15"/>
      <c r="L2090" s="6"/>
      <c r="M2090" s="15"/>
      <c r="N2090" s="6"/>
      <c r="O2090" s="15"/>
      <c r="P2090" s="1"/>
    </row>
    <row r="2091" spans="6:16" x14ac:dyDescent="0.2">
      <c r="F2091" s="16"/>
      <c r="G2091" s="17"/>
      <c r="H2091" s="6"/>
      <c r="I2091" s="15"/>
      <c r="J2091" s="6"/>
      <c r="K2091" s="15"/>
      <c r="L2091" s="6"/>
      <c r="M2091" s="15"/>
      <c r="N2091" s="6"/>
      <c r="O2091" s="15"/>
      <c r="P2091" s="1"/>
    </row>
    <row r="2092" spans="6:16" x14ac:dyDescent="0.2">
      <c r="F2092" s="16"/>
      <c r="G2092" s="17"/>
      <c r="H2092" s="6"/>
      <c r="I2092" s="15"/>
      <c r="J2092" s="6"/>
      <c r="K2092" s="15"/>
      <c r="L2092" s="6"/>
      <c r="M2092" s="15"/>
      <c r="N2092" s="6"/>
      <c r="O2092" s="15"/>
      <c r="P2092" s="1"/>
    </row>
    <row r="2093" spans="6:16" x14ac:dyDescent="0.2">
      <c r="F2093" s="16"/>
      <c r="G2093" s="17"/>
      <c r="H2093" s="6"/>
      <c r="I2093" s="15"/>
      <c r="J2093" s="6"/>
      <c r="K2093" s="15"/>
      <c r="L2093" s="6"/>
      <c r="M2093" s="15"/>
      <c r="N2093" s="6"/>
      <c r="O2093" s="15"/>
      <c r="P2093" s="1"/>
    </row>
    <row r="2094" spans="6:16" x14ac:dyDescent="0.2">
      <c r="F2094" s="16"/>
      <c r="G2094" s="17"/>
      <c r="H2094" s="6"/>
      <c r="I2094" s="15"/>
      <c r="J2094" s="6"/>
      <c r="K2094" s="15"/>
      <c r="L2094" s="6"/>
      <c r="M2094" s="15"/>
      <c r="N2094" s="6"/>
      <c r="O2094" s="15"/>
      <c r="P2094" s="1"/>
    </row>
    <row r="2095" spans="6:16" x14ac:dyDescent="0.2">
      <c r="F2095" s="16"/>
      <c r="G2095" s="17"/>
      <c r="H2095" s="6"/>
      <c r="I2095" s="15"/>
      <c r="J2095" s="6"/>
      <c r="K2095" s="15"/>
      <c r="L2095" s="6"/>
      <c r="M2095" s="15"/>
      <c r="N2095" s="6"/>
      <c r="O2095" s="15"/>
      <c r="P2095" s="1"/>
    </row>
    <row r="2096" spans="6:16" x14ac:dyDescent="0.2">
      <c r="F2096" s="16"/>
      <c r="G2096" s="17"/>
      <c r="H2096" s="6"/>
      <c r="I2096" s="15"/>
      <c r="J2096" s="6"/>
      <c r="K2096" s="15"/>
      <c r="L2096" s="6"/>
      <c r="M2096" s="15"/>
      <c r="N2096" s="6"/>
      <c r="O2096" s="15"/>
      <c r="P2096" s="1"/>
    </row>
    <row r="2097" spans="6:16" x14ac:dyDescent="0.2">
      <c r="F2097" s="16"/>
      <c r="G2097" s="17"/>
      <c r="H2097" s="6"/>
      <c r="I2097" s="15"/>
      <c r="J2097" s="6"/>
      <c r="K2097" s="15"/>
      <c r="L2097" s="6"/>
      <c r="M2097" s="15"/>
      <c r="N2097" s="6"/>
      <c r="O2097" s="15"/>
      <c r="P2097" s="1"/>
    </row>
    <row r="2098" spans="6:16" x14ac:dyDescent="0.2">
      <c r="F2098" s="16"/>
      <c r="G2098" s="17"/>
      <c r="H2098" s="6"/>
      <c r="I2098" s="15"/>
      <c r="J2098" s="6"/>
      <c r="K2098" s="15"/>
      <c r="L2098" s="6"/>
      <c r="M2098" s="15"/>
      <c r="N2098" s="6"/>
      <c r="O2098" s="15"/>
      <c r="P2098" s="1"/>
    </row>
    <row r="2099" spans="6:16" x14ac:dyDescent="0.2">
      <c r="F2099" s="16"/>
      <c r="G2099" s="17"/>
      <c r="H2099" s="6"/>
      <c r="I2099" s="15"/>
      <c r="J2099" s="6"/>
      <c r="K2099" s="15"/>
      <c r="L2099" s="6"/>
      <c r="M2099" s="15"/>
      <c r="N2099" s="6"/>
      <c r="O2099" s="15"/>
      <c r="P2099" s="1"/>
    </row>
    <row r="2100" spans="6:16" x14ac:dyDescent="0.2">
      <c r="F2100" s="16"/>
      <c r="G2100" s="17"/>
      <c r="H2100" s="6"/>
      <c r="I2100" s="15"/>
      <c r="J2100" s="6"/>
      <c r="K2100" s="15"/>
      <c r="L2100" s="6"/>
      <c r="M2100" s="15"/>
      <c r="N2100" s="6"/>
      <c r="O2100" s="15"/>
      <c r="P2100" s="1"/>
    </row>
    <row r="2101" spans="6:16" x14ac:dyDescent="0.2">
      <c r="F2101" s="16"/>
      <c r="G2101" s="17"/>
      <c r="H2101" s="6"/>
      <c r="I2101" s="15"/>
      <c r="J2101" s="6"/>
      <c r="K2101" s="15"/>
      <c r="L2101" s="6"/>
      <c r="M2101" s="15"/>
      <c r="N2101" s="6"/>
      <c r="O2101" s="15"/>
      <c r="P2101" s="1"/>
    </row>
    <row r="2102" spans="6:16" x14ac:dyDescent="0.2">
      <c r="F2102" s="16"/>
      <c r="G2102" s="17"/>
      <c r="H2102" s="6"/>
      <c r="I2102" s="15"/>
      <c r="J2102" s="6"/>
      <c r="K2102" s="15"/>
      <c r="L2102" s="6"/>
      <c r="M2102" s="15"/>
      <c r="N2102" s="6"/>
      <c r="O2102" s="15"/>
      <c r="P2102" s="1"/>
    </row>
    <row r="2103" spans="6:16" x14ac:dyDescent="0.2">
      <c r="F2103" s="16"/>
      <c r="G2103" s="17"/>
      <c r="H2103" s="6"/>
      <c r="I2103" s="15"/>
      <c r="J2103" s="6"/>
      <c r="K2103" s="15"/>
      <c r="L2103" s="6"/>
      <c r="M2103" s="15"/>
      <c r="N2103" s="6"/>
      <c r="O2103" s="15"/>
      <c r="P2103" s="1"/>
    </row>
    <row r="2104" spans="6:16" x14ac:dyDescent="0.2">
      <c r="F2104" s="16"/>
      <c r="G2104" s="17"/>
      <c r="H2104" s="6"/>
      <c r="I2104" s="15"/>
      <c r="J2104" s="6"/>
      <c r="K2104" s="15"/>
      <c r="L2104" s="6"/>
      <c r="M2104" s="15"/>
      <c r="N2104" s="6"/>
      <c r="O2104" s="15"/>
      <c r="P2104" s="1"/>
    </row>
    <row r="2105" spans="6:16" x14ac:dyDescent="0.2">
      <c r="F2105" s="16"/>
      <c r="G2105" s="17"/>
      <c r="H2105" s="6"/>
      <c r="I2105" s="15"/>
      <c r="J2105" s="6"/>
      <c r="K2105" s="15"/>
      <c r="L2105" s="6"/>
      <c r="M2105" s="15"/>
      <c r="N2105" s="6"/>
      <c r="O2105" s="15"/>
      <c r="P2105" s="1"/>
    </row>
    <row r="2106" spans="6:16" x14ac:dyDescent="0.2">
      <c r="F2106" s="16"/>
      <c r="G2106" s="17"/>
      <c r="H2106" s="6"/>
      <c r="I2106" s="15"/>
      <c r="J2106" s="6"/>
      <c r="K2106" s="15"/>
      <c r="L2106" s="6"/>
      <c r="M2106" s="15"/>
      <c r="N2106" s="6"/>
      <c r="O2106" s="15"/>
      <c r="P2106" s="1"/>
    </row>
    <row r="2107" spans="6:16" x14ac:dyDescent="0.2">
      <c r="F2107" s="16"/>
      <c r="G2107" s="17"/>
      <c r="H2107" s="6"/>
      <c r="I2107" s="15"/>
      <c r="J2107" s="6"/>
      <c r="K2107" s="15"/>
      <c r="L2107" s="6"/>
      <c r="M2107" s="15"/>
      <c r="N2107" s="6"/>
      <c r="O2107" s="15"/>
      <c r="P2107" s="1"/>
    </row>
    <row r="2108" spans="6:16" x14ac:dyDescent="0.2">
      <c r="F2108" s="16"/>
      <c r="G2108" s="17"/>
      <c r="H2108" s="6"/>
      <c r="I2108" s="15"/>
      <c r="J2108" s="6"/>
      <c r="K2108" s="15"/>
      <c r="L2108" s="6"/>
      <c r="M2108" s="15"/>
      <c r="N2108" s="6"/>
      <c r="O2108" s="15"/>
      <c r="P2108" s="1"/>
    </row>
    <row r="2109" spans="6:16" x14ac:dyDescent="0.2">
      <c r="F2109" s="16"/>
      <c r="G2109" s="17"/>
      <c r="H2109" s="6"/>
      <c r="I2109" s="15"/>
      <c r="J2109" s="6"/>
      <c r="K2109" s="15"/>
      <c r="L2109" s="6"/>
      <c r="M2109" s="15"/>
      <c r="N2109" s="6"/>
      <c r="O2109" s="15"/>
      <c r="P2109" s="1"/>
    </row>
    <row r="2110" spans="6:16" x14ac:dyDescent="0.2">
      <c r="F2110" s="16"/>
      <c r="G2110" s="17"/>
      <c r="H2110" s="6"/>
      <c r="I2110" s="15"/>
      <c r="J2110" s="6"/>
      <c r="K2110" s="15"/>
      <c r="L2110" s="6"/>
      <c r="M2110" s="15"/>
      <c r="N2110" s="6"/>
      <c r="O2110" s="15"/>
      <c r="P2110" s="1"/>
    </row>
    <row r="2111" spans="6:16" x14ac:dyDescent="0.2">
      <c r="F2111" s="16"/>
      <c r="G2111" s="17"/>
      <c r="H2111" s="6"/>
      <c r="I2111" s="15"/>
      <c r="J2111" s="6"/>
      <c r="K2111" s="15"/>
      <c r="L2111" s="6"/>
      <c r="M2111" s="15"/>
      <c r="N2111" s="6"/>
      <c r="O2111" s="15"/>
      <c r="P2111" s="1"/>
    </row>
    <row r="2112" spans="6:16" x14ac:dyDescent="0.2">
      <c r="F2112" s="16"/>
      <c r="G2112" s="17"/>
      <c r="H2112" s="6"/>
      <c r="I2112" s="15"/>
      <c r="J2112" s="6"/>
      <c r="K2112" s="15"/>
      <c r="L2112" s="6"/>
      <c r="M2112" s="15"/>
      <c r="N2112" s="6"/>
      <c r="O2112" s="15"/>
      <c r="P2112" s="1"/>
    </row>
    <row r="2113" spans="6:16" x14ac:dyDescent="0.2">
      <c r="F2113" s="16"/>
      <c r="G2113" s="17"/>
      <c r="H2113" s="6"/>
      <c r="I2113" s="15"/>
      <c r="J2113" s="6"/>
      <c r="K2113" s="15"/>
      <c r="L2113" s="6"/>
      <c r="M2113" s="15"/>
      <c r="N2113" s="6"/>
      <c r="O2113" s="15"/>
      <c r="P2113" s="1"/>
    </row>
    <row r="2114" spans="6:16" x14ac:dyDescent="0.2">
      <c r="F2114" s="16"/>
      <c r="G2114" s="17"/>
      <c r="H2114" s="6"/>
      <c r="I2114" s="15"/>
      <c r="J2114" s="6"/>
      <c r="K2114" s="15"/>
      <c r="L2114" s="6"/>
      <c r="M2114" s="15"/>
      <c r="N2114" s="6"/>
      <c r="O2114" s="15"/>
      <c r="P2114" s="1"/>
    </row>
    <row r="2115" spans="6:16" x14ac:dyDescent="0.2">
      <c r="F2115" s="16"/>
      <c r="G2115" s="17"/>
      <c r="H2115" s="6"/>
      <c r="I2115" s="15"/>
      <c r="J2115" s="6"/>
      <c r="K2115" s="15"/>
      <c r="L2115" s="6"/>
      <c r="M2115" s="15"/>
      <c r="N2115" s="6"/>
      <c r="O2115" s="15"/>
      <c r="P2115" s="1"/>
    </row>
    <row r="2116" spans="6:16" x14ac:dyDescent="0.2">
      <c r="F2116" s="16"/>
      <c r="G2116" s="17"/>
      <c r="H2116" s="6"/>
      <c r="I2116" s="15"/>
      <c r="J2116" s="6"/>
      <c r="K2116" s="15"/>
      <c r="L2116" s="6"/>
      <c r="M2116" s="15"/>
      <c r="N2116" s="6"/>
      <c r="O2116" s="15"/>
      <c r="P2116" s="1"/>
    </row>
    <row r="2117" spans="6:16" x14ac:dyDescent="0.2">
      <c r="F2117" s="16"/>
      <c r="G2117" s="17"/>
      <c r="H2117" s="6"/>
      <c r="I2117" s="15"/>
      <c r="J2117" s="6"/>
      <c r="K2117" s="15"/>
      <c r="L2117" s="6"/>
      <c r="M2117" s="15"/>
      <c r="N2117" s="6"/>
      <c r="O2117" s="15"/>
      <c r="P2117" s="1"/>
    </row>
    <row r="2118" spans="6:16" x14ac:dyDescent="0.2">
      <c r="F2118" s="16"/>
      <c r="G2118" s="17"/>
      <c r="H2118" s="6"/>
      <c r="I2118" s="15"/>
      <c r="J2118" s="6"/>
      <c r="K2118" s="15"/>
      <c r="L2118" s="6"/>
      <c r="M2118" s="15"/>
      <c r="N2118" s="6"/>
      <c r="O2118" s="15"/>
      <c r="P2118" s="1"/>
    </row>
    <row r="2119" spans="6:16" x14ac:dyDescent="0.2">
      <c r="F2119" s="16"/>
      <c r="G2119" s="17"/>
      <c r="H2119" s="6"/>
      <c r="I2119" s="15"/>
      <c r="J2119" s="6"/>
      <c r="K2119" s="15"/>
      <c r="L2119" s="6"/>
      <c r="M2119" s="15"/>
      <c r="N2119" s="6"/>
      <c r="O2119" s="15"/>
      <c r="P2119" s="1"/>
    </row>
    <row r="2120" spans="6:16" x14ac:dyDescent="0.2">
      <c r="F2120" s="16"/>
      <c r="G2120" s="17"/>
      <c r="H2120" s="6"/>
      <c r="I2120" s="15"/>
      <c r="J2120" s="6"/>
      <c r="K2120" s="15"/>
      <c r="L2120" s="6"/>
      <c r="M2120" s="15"/>
      <c r="N2120" s="6"/>
      <c r="O2120" s="15"/>
      <c r="P2120" s="1"/>
    </row>
    <row r="2121" spans="6:16" x14ac:dyDescent="0.2">
      <c r="F2121" s="16"/>
      <c r="G2121" s="17"/>
      <c r="H2121" s="6"/>
      <c r="I2121" s="15"/>
      <c r="J2121" s="6"/>
      <c r="K2121" s="15"/>
      <c r="L2121" s="6"/>
      <c r="M2121" s="15"/>
      <c r="N2121" s="6"/>
      <c r="O2121" s="15"/>
      <c r="P2121" s="1"/>
    </row>
    <row r="2122" spans="6:16" x14ac:dyDescent="0.2">
      <c r="F2122" s="16"/>
      <c r="G2122" s="17"/>
      <c r="H2122" s="6"/>
      <c r="I2122" s="15"/>
      <c r="J2122" s="6"/>
      <c r="K2122" s="15"/>
      <c r="L2122" s="6"/>
      <c r="M2122" s="15"/>
      <c r="N2122" s="6"/>
      <c r="O2122" s="15"/>
      <c r="P2122" s="1"/>
    </row>
    <row r="2123" spans="6:16" x14ac:dyDescent="0.2">
      <c r="F2123" s="16"/>
      <c r="G2123" s="17"/>
      <c r="H2123" s="6"/>
      <c r="I2123" s="15"/>
      <c r="J2123" s="6"/>
      <c r="K2123" s="15"/>
      <c r="L2123" s="6"/>
      <c r="M2123" s="15"/>
      <c r="N2123" s="6"/>
      <c r="O2123" s="15"/>
      <c r="P2123" s="1"/>
    </row>
    <row r="2124" spans="6:16" x14ac:dyDescent="0.2">
      <c r="F2124" s="16"/>
      <c r="G2124" s="17"/>
      <c r="H2124" s="6"/>
      <c r="I2124" s="15"/>
      <c r="J2124" s="6"/>
      <c r="K2124" s="15"/>
      <c r="L2124" s="6"/>
      <c r="M2124" s="15"/>
      <c r="N2124" s="6"/>
      <c r="O2124" s="15"/>
      <c r="P2124" s="1"/>
    </row>
    <row r="2125" spans="6:16" x14ac:dyDescent="0.2">
      <c r="F2125" s="16"/>
      <c r="G2125" s="17"/>
      <c r="H2125" s="6"/>
      <c r="I2125" s="15"/>
      <c r="J2125" s="6"/>
      <c r="K2125" s="15"/>
      <c r="L2125" s="6"/>
      <c r="M2125" s="15"/>
      <c r="N2125" s="6"/>
      <c r="O2125" s="15"/>
      <c r="P2125" s="1"/>
    </row>
    <row r="2126" spans="6:16" x14ac:dyDescent="0.2">
      <c r="F2126" s="16"/>
      <c r="G2126" s="17"/>
      <c r="H2126" s="6"/>
      <c r="I2126" s="15"/>
      <c r="J2126" s="6"/>
      <c r="K2126" s="15"/>
      <c r="L2126" s="6"/>
      <c r="M2126" s="15"/>
      <c r="N2126" s="6"/>
      <c r="O2126" s="15"/>
      <c r="P2126" s="1"/>
    </row>
    <row r="2127" spans="6:16" x14ac:dyDescent="0.2">
      <c r="F2127" s="16"/>
      <c r="G2127" s="17"/>
      <c r="H2127" s="6"/>
      <c r="I2127" s="15"/>
      <c r="J2127" s="6"/>
      <c r="K2127" s="15"/>
      <c r="L2127" s="6"/>
      <c r="M2127" s="15"/>
      <c r="N2127" s="6"/>
      <c r="O2127" s="15"/>
      <c r="P2127" s="1"/>
    </row>
    <row r="2128" spans="6:16" x14ac:dyDescent="0.2">
      <c r="F2128" s="16"/>
      <c r="G2128" s="17"/>
      <c r="H2128" s="6"/>
      <c r="I2128" s="15"/>
      <c r="J2128" s="6"/>
      <c r="K2128" s="15"/>
      <c r="L2128" s="6"/>
      <c r="M2128" s="15"/>
      <c r="N2128" s="6"/>
      <c r="O2128" s="15"/>
      <c r="P2128" s="1"/>
    </row>
    <row r="2129" spans="6:16" x14ac:dyDescent="0.2">
      <c r="F2129" s="16"/>
      <c r="G2129" s="17"/>
      <c r="H2129" s="6"/>
      <c r="I2129" s="15"/>
      <c r="J2129" s="6"/>
      <c r="K2129" s="15"/>
      <c r="L2129" s="6"/>
      <c r="M2129" s="15"/>
      <c r="N2129" s="6"/>
      <c r="O2129" s="15"/>
      <c r="P2129" s="1"/>
    </row>
    <row r="2130" spans="6:16" x14ac:dyDescent="0.2">
      <c r="F2130" s="16"/>
      <c r="G2130" s="17"/>
      <c r="H2130" s="6"/>
      <c r="I2130" s="15"/>
      <c r="J2130" s="6"/>
      <c r="K2130" s="15"/>
      <c r="L2130" s="6"/>
      <c r="M2130" s="15"/>
      <c r="N2130" s="6"/>
      <c r="O2130" s="15"/>
      <c r="P2130" s="1"/>
    </row>
    <row r="2131" spans="6:16" x14ac:dyDescent="0.2">
      <c r="F2131" s="16"/>
      <c r="G2131" s="17"/>
      <c r="H2131" s="6"/>
      <c r="I2131" s="15"/>
      <c r="J2131" s="6"/>
      <c r="K2131" s="15"/>
      <c r="L2131" s="6"/>
      <c r="M2131" s="15"/>
      <c r="N2131" s="6"/>
      <c r="O2131" s="15"/>
      <c r="P2131" s="1"/>
    </row>
    <row r="2132" spans="6:16" x14ac:dyDescent="0.2">
      <c r="F2132" s="16"/>
      <c r="G2132" s="17"/>
      <c r="H2132" s="6"/>
      <c r="I2132" s="15"/>
      <c r="J2132" s="6"/>
      <c r="K2132" s="15"/>
      <c r="L2132" s="6"/>
      <c r="M2132" s="15"/>
      <c r="N2132" s="6"/>
      <c r="O2132" s="15"/>
      <c r="P2132" s="1"/>
    </row>
    <row r="2133" spans="6:16" x14ac:dyDescent="0.2">
      <c r="F2133" s="16"/>
      <c r="G2133" s="17"/>
      <c r="H2133" s="6"/>
      <c r="I2133" s="15"/>
      <c r="J2133" s="6"/>
      <c r="K2133" s="15"/>
      <c r="L2133" s="6"/>
      <c r="M2133" s="15"/>
      <c r="N2133" s="6"/>
      <c r="O2133" s="15"/>
      <c r="P2133" s="1"/>
    </row>
    <row r="2134" spans="6:16" x14ac:dyDescent="0.2">
      <c r="F2134" s="16"/>
      <c r="G2134" s="17"/>
      <c r="H2134" s="6"/>
      <c r="I2134" s="15"/>
      <c r="J2134" s="6"/>
      <c r="K2134" s="15"/>
      <c r="L2134" s="6"/>
      <c r="M2134" s="15"/>
      <c r="N2134" s="6"/>
      <c r="O2134" s="15"/>
      <c r="P2134" s="1"/>
    </row>
    <row r="2135" spans="6:16" x14ac:dyDescent="0.2">
      <c r="F2135" s="16"/>
      <c r="G2135" s="17"/>
      <c r="H2135" s="6"/>
      <c r="I2135" s="15"/>
      <c r="J2135" s="6"/>
      <c r="K2135" s="15"/>
      <c r="L2135" s="6"/>
      <c r="M2135" s="15"/>
      <c r="N2135" s="6"/>
      <c r="O2135" s="15"/>
      <c r="P2135" s="1"/>
    </row>
    <row r="2136" spans="6:16" x14ac:dyDescent="0.2">
      <c r="F2136" s="16"/>
      <c r="G2136" s="17"/>
      <c r="H2136" s="6"/>
      <c r="I2136" s="15"/>
      <c r="J2136" s="6"/>
      <c r="K2136" s="15"/>
      <c r="L2136" s="6"/>
      <c r="M2136" s="15"/>
      <c r="N2136" s="6"/>
      <c r="O2136" s="15"/>
      <c r="P2136" s="1"/>
    </row>
    <row r="2137" spans="6:16" x14ac:dyDescent="0.2">
      <c r="F2137" s="16"/>
      <c r="G2137" s="17"/>
      <c r="H2137" s="6"/>
      <c r="I2137" s="15"/>
      <c r="J2137" s="6"/>
      <c r="K2137" s="15"/>
      <c r="L2137" s="6"/>
      <c r="M2137" s="15"/>
      <c r="N2137" s="6"/>
      <c r="O2137" s="15"/>
      <c r="P2137" s="1"/>
    </row>
    <row r="2138" spans="6:16" x14ac:dyDescent="0.2">
      <c r="F2138" s="16"/>
      <c r="G2138" s="17"/>
      <c r="H2138" s="6"/>
      <c r="I2138" s="15"/>
      <c r="J2138" s="6"/>
      <c r="K2138" s="15"/>
      <c r="L2138" s="6"/>
      <c r="M2138" s="15"/>
      <c r="N2138" s="6"/>
      <c r="O2138" s="15"/>
      <c r="P2138" s="1"/>
    </row>
    <row r="2139" spans="6:16" x14ac:dyDescent="0.2">
      <c r="F2139" s="16"/>
      <c r="G2139" s="17"/>
      <c r="H2139" s="6"/>
      <c r="I2139" s="15"/>
      <c r="J2139" s="6"/>
      <c r="K2139" s="15"/>
      <c r="L2139" s="6"/>
      <c r="M2139" s="15"/>
      <c r="N2139" s="6"/>
      <c r="O2139" s="15"/>
      <c r="P2139" s="1"/>
    </row>
    <row r="2140" spans="6:16" x14ac:dyDescent="0.2">
      <c r="F2140" s="16"/>
      <c r="G2140" s="17"/>
      <c r="H2140" s="6"/>
      <c r="I2140" s="15"/>
      <c r="J2140" s="6"/>
      <c r="K2140" s="15"/>
      <c r="L2140" s="6"/>
      <c r="M2140" s="15"/>
      <c r="N2140" s="6"/>
      <c r="O2140" s="15"/>
      <c r="P2140" s="1"/>
    </row>
    <row r="2141" spans="6:16" x14ac:dyDescent="0.2">
      <c r="F2141" s="16"/>
      <c r="G2141" s="17"/>
      <c r="H2141" s="6"/>
      <c r="I2141" s="15"/>
      <c r="J2141" s="6"/>
      <c r="K2141" s="15"/>
      <c r="L2141" s="6"/>
      <c r="M2141" s="15"/>
      <c r="N2141" s="6"/>
      <c r="O2141" s="15"/>
      <c r="P2141" s="1"/>
    </row>
    <row r="2142" spans="6:16" x14ac:dyDescent="0.2">
      <c r="F2142" s="16"/>
      <c r="G2142" s="17"/>
      <c r="H2142" s="6"/>
      <c r="I2142" s="15"/>
      <c r="J2142" s="6"/>
      <c r="K2142" s="15"/>
      <c r="L2142" s="6"/>
      <c r="M2142" s="15"/>
      <c r="N2142" s="6"/>
      <c r="O2142" s="15"/>
      <c r="P2142" s="1"/>
    </row>
    <row r="2143" spans="6:16" x14ac:dyDescent="0.2">
      <c r="F2143" s="16"/>
      <c r="G2143" s="17"/>
      <c r="H2143" s="6"/>
      <c r="I2143" s="15"/>
      <c r="J2143" s="6"/>
      <c r="K2143" s="15"/>
      <c r="L2143" s="6"/>
      <c r="M2143" s="15"/>
      <c r="N2143" s="6"/>
      <c r="O2143" s="15"/>
      <c r="P2143" s="1"/>
    </row>
    <row r="2144" spans="6:16" x14ac:dyDescent="0.2">
      <c r="F2144" s="16"/>
      <c r="G2144" s="17"/>
      <c r="H2144" s="6"/>
      <c r="I2144" s="15"/>
      <c r="J2144" s="6"/>
      <c r="K2144" s="15"/>
      <c r="L2144" s="6"/>
      <c r="M2144" s="15"/>
      <c r="N2144" s="6"/>
      <c r="O2144" s="15"/>
      <c r="P2144" s="1"/>
    </row>
    <row r="2145" spans="6:16" x14ac:dyDescent="0.2">
      <c r="F2145" s="16"/>
      <c r="G2145" s="17"/>
      <c r="H2145" s="6"/>
      <c r="I2145" s="15"/>
      <c r="J2145" s="6"/>
      <c r="K2145" s="15"/>
      <c r="L2145" s="6"/>
      <c r="M2145" s="15"/>
      <c r="N2145" s="6"/>
      <c r="O2145" s="15"/>
      <c r="P2145" s="1"/>
    </row>
    <row r="2146" spans="6:16" x14ac:dyDescent="0.2">
      <c r="F2146" s="16"/>
      <c r="G2146" s="17"/>
      <c r="H2146" s="6"/>
      <c r="I2146" s="15"/>
      <c r="J2146" s="6"/>
      <c r="K2146" s="15"/>
      <c r="L2146" s="6"/>
      <c r="M2146" s="15"/>
      <c r="N2146" s="6"/>
      <c r="O2146" s="15"/>
      <c r="P2146" s="1"/>
    </row>
    <row r="2147" spans="6:16" x14ac:dyDescent="0.2">
      <c r="F2147" s="16"/>
      <c r="G2147" s="17"/>
      <c r="H2147" s="6"/>
      <c r="I2147" s="15"/>
      <c r="J2147" s="6"/>
      <c r="K2147" s="15"/>
      <c r="L2147" s="6"/>
      <c r="M2147" s="15"/>
      <c r="N2147" s="6"/>
      <c r="O2147" s="15"/>
      <c r="P2147" s="1"/>
    </row>
    <row r="2148" spans="6:16" x14ac:dyDescent="0.2">
      <c r="F2148" s="16"/>
      <c r="G2148" s="17"/>
      <c r="H2148" s="6"/>
      <c r="I2148" s="15"/>
      <c r="J2148" s="6"/>
      <c r="K2148" s="15"/>
      <c r="L2148" s="6"/>
      <c r="M2148" s="15"/>
      <c r="N2148" s="6"/>
      <c r="O2148" s="15"/>
      <c r="P2148" s="1"/>
    </row>
    <row r="2149" spans="6:16" x14ac:dyDescent="0.2">
      <c r="F2149" s="16"/>
      <c r="G2149" s="17"/>
      <c r="H2149" s="6"/>
      <c r="I2149" s="15"/>
      <c r="J2149" s="6"/>
      <c r="K2149" s="15"/>
      <c r="L2149" s="6"/>
      <c r="M2149" s="15"/>
      <c r="N2149" s="6"/>
      <c r="O2149" s="15"/>
      <c r="P2149" s="1"/>
    </row>
    <row r="2150" spans="6:16" x14ac:dyDescent="0.2">
      <c r="F2150" s="16"/>
      <c r="G2150" s="17"/>
      <c r="H2150" s="6"/>
      <c r="I2150" s="15"/>
      <c r="J2150" s="6"/>
      <c r="K2150" s="15"/>
      <c r="L2150" s="6"/>
      <c r="M2150" s="15"/>
      <c r="N2150" s="6"/>
      <c r="O2150" s="15"/>
      <c r="P2150" s="1"/>
    </row>
    <row r="2151" spans="6:16" x14ac:dyDescent="0.2">
      <c r="F2151" s="16"/>
      <c r="G2151" s="17"/>
      <c r="H2151" s="6"/>
      <c r="I2151" s="15"/>
      <c r="J2151" s="6"/>
      <c r="K2151" s="15"/>
      <c r="L2151" s="6"/>
      <c r="M2151" s="15"/>
      <c r="N2151" s="6"/>
      <c r="O2151" s="15"/>
      <c r="P2151" s="1"/>
    </row>
    <row r="2152" spans="6:16" x14ac:dyDescent="0.2">
      <c r="F2152" s="16"/>
      <c r="G2152" s="17"/>
      <c r="H2152" s="6"/>
      <c r="I2152" s="15"/>
      <c r="J2152" s="6"/>
      <c r="K2152" s="15"/>
      <c r="L2152" s="6"/>
      <c r="M2152" s="15"/>
      <c r="N2152" s="6"/>
      <c r="O2152" s="15"/>
      <c r="P2152" s="1"/>
    </row>
    <row r="2153" spans="6:16" x14ac:dyDescent="0.2">
      <c r="F2153" s="16"/>
      <c r="G2153" s="17"/>
      <c r="H2153" s="6"/>
      <c r="I2153" s="15"/>
      <c r="J2153" s="6"/>
      <c r="K2153" s="15"/>
      <c r="L2153" s="6"/>
      <c r="M2153" s="15"/>
      <c r="N2153" s="6"/>
      <c r="O2153" s="15"/>
      <c r="P2153" s="1"/>
    </row>
    <row r="2154" spans="6:16" x14ac:dyDescent="0.2">
      <c r="F2154" s="16"/>
      <c r="G2154" s="17"/>
      <c r="H2154" s="6"/>
      <c r="I2154" s="15"/>
      <c r="J2154" s="6"/>
      <c r="K2154" s="15"/>
      <c r="L2154" s="6"/>
      <c r="M2154" s="15"/>
      <c r="N2154" s="6"/>
      <c r="O2154" s="15"/>
      <c r="P2154" s="1"/>
    </row>
    <row r="2155" spans="6:16" x14ac:dyDescent="0.2">
      <c r="F2155" s="16"/>
      <c r="G2155" s="17"/>
      <c r="H2155" s="6"/>
      <c r="I2155" s="15"/>
      <c r="J2155" s="6"/>
      <c r="K2155" s="15"/>
      <c r="L2155" s="6"/>
      <c r="M2155" s="15"/>
      <c r="N2155" s="6"/>
      <c r="O2155" s="15"/>
      <c r="P2155" s="1"/>
    </row>
    <row r="2156" spans="6:16" x14ac:dyDescent="0.2">
      <c r="F2156" s="16"/>
      <c r="G2156" s="17"/>
      <c r="H2156" s="6"/>
      <c r="I2156" s="15"/>
      <c r="J2156" s="6"/>
      <c r="K2156" s="15"/>
      <c r="L2156" s="6"/>
      <c r="M2156" s="15"/>
      <c r="N2156" s="6"/>
      <c r="O2156" s="15"/>
      <c r="P2156" s="1"/>
    </row>
    <row r="2157" spans="6:16" x14ac:dyDescent="0.2">
      <c r="F2157" s="16"/>
      <c r="G2157" s="17"/>
      <c r="H2157" s="6"/>
      <c r="I2157" s="15"/>
      <c r="J2157" s="6"/>
      <c r="K2157" s="15"/>
      <c r="L2157" s="6"/>
      <c r="M2157" s="15"/>
      <c r="N2157" s="6"/>
      <c r="O2157" s="15"/>
      <c r="P2157" s="1"/>
    </row>
    <row r="2158" spans="6:16" x14ac:dyDescent="0.2">
      <c r="F2158" s="16"/>
      <c r="G2158" s="17"/>
      <c r="H2158" s="6"/>
      <c r="I2158" s="15"/>
      <c r="J2158" s="6"/>
      <c r="K2158" s="15"/>
      <c r="L2158" s="6"/>
      <c r="M2158" s="15"/>
      <c r="N2158" s="6"/>
      <c r="O2158" s="15"/>
      <c r="P2158" s="1"/>
    </row>
    <row r="2159" spans="6:16" x14ac:dyDescent="0.2">
      <c r="F2159" s="16"/>
      <c r="G2159" s="17"/>
      <c r="H2159" s="6"/>
      <c r="I2159" s="15"/>
      <c r="J2159" s="6"/>
      <c r="K2159" s="15"/>
      <c r="L2159" s="6"/>
      <c r="M2159" s="15"/>
      <c r="N2159" s="6"/>
      <c r="O2159" s="15"/>
      <c r="P2159" s="1"/>
    </row>
    <row r="2160" spans="6:16" x14ac:dyDescent="0.2">
      <c r="F2160" s="16"/>
      <c r="G2160" s="17"/>
      <c r="H2160" s="6"/>
      <c r="I2160" s="15"/>
      <c r="J2160" s="6"/>
      <c r="K2160" s="15"/>
      <c r="L2160" s="6"/>
      <c r="M2160" s="15"/>
      <c r="N2160" s="6"/>
      <c r="O2160" s="15"/>
      <c r="P2160" s="1"/>
    </row>
    <row r="2161" spans="6:16" x14ac:dyDescent="0.2">
      <c r="F2161" s="16"/>
      <c r="G2161" s="17"/>
      <c r="H2161" s="6"/>
      <c r="I2161" s="15"/>
      <c r="J2161" s="6"/>
      <c r="K2161" s="15"/>
      <c r="L2161" s="6"/>
      <c r="M2161" s="15"/>
      <c r="N2161" s="6"/>
      <c r="O2161" s="15"/>
      <c r="P2161" s="1"/>
    </row>
    <row r="2162" spans="6:16" x14ac:dyDescent="0.2">
      <c r="F2162" s="16"/>
      <c r="G2162" s="17"/>
      <c r="H2162" s="6"/>
      <c r="I2162" s="15"/>
      <c r="J2162" s="6"/>
      <c r="K2162" s="15"/>
      <c r="L2162" s="6"/>
      <c r="M2162" s="15"/>
      <c r="N2162" s="6"/>
      <c r="O2162" s="15"/>
      <c r="P2162" s="1"/>
    </row>
    <row r="2163" spans="6:16" x14ac:dyDescent="0.2">
      <c r="F2163" s="16"/>
      <c r="G2163" s="17"/>
      <c r="H2163" s="6"/>
      <c r="I2163" s="15"/>
      <c r="J2163" s="6"/>
      <c r="K2163" s="15"/>
      <c r="L2163" s="6"/>
      <c r="M2163" s="15"/>
      <c r="N2163" s="6"/>
      <c r="O2163" s="15"/>
      <c r="P2163" s="1"/>
    </row>
    <row r="2164" spans="6:16" x14ac:dyDescent="0.2">
      <c r="F2164" s="16"/>
      <c r="G2164" s="17"/>
      <c r="H2164" s="6"/>
      <c r="I2164" s="15"/>
      <c r="J2164" s="6"/>
      <c r="K2164" s="15"/>
      <c r="L2164" s="6"/>
      <c r="M2164" s="15"/>
      <c r="N2164" s="6"/>
      <c r="O2164" s="15"/>
      <c r="P2164" s="1"/>
    </row>
    <row r="2165" spans="6:16" x14ac:dyDescent="0.2">
      <c r="F2165" s="16"/>
      <c r="G2165" s="17"/>
      <c r="H2165" s="6"/>
      <c r="I2165" s="15"/>
      <c r="J2165" s="6"/>
      <c r="K2165" s="15"/>
      <c r="L2165" s="6"/>
      <c r="M2165" s="15"/>
      <c r="N2165" s="6"/>
      <c r="O2165" s="15"/>
      <c r="P2165" s="1"/>
    </row>
    <row r="2166" spans="6:16" x14ac:dyDescent="0.2">
      <c r="F2166" s="16"/>
      <c r="G2166" s="17"/>
      <c r="H2166" s="6"/>
      <c r="I2166" s="15"/>
      <c r="J2166" s="6"/>
      <c r="K2166" s="15"/>
      <c r="L2166" s="6"/>
      <c r="M2166" s="15"/>
      <c r="N2166" s="6"/>
      <c r="O2166" s="15"/>
      <c r="P2166" s="1"/>
    </row>
    <row r="2167" spans="6:16" x14ac:dyDescent="0.2">
      <c r="F2167" s="16"/>
      <c r="G2167" s="17"/>
      <c r="H2167" s="6"/>
      <c r="I2167" s="15"/>
      <c r="J2167" s="6"/>
      <c r="K2167" s="15"/>
      <c r="L2167" s="6"/>
      <c r="M2167" s="15"/>
      <c r="N2167" s="6"/>
      <c r="O2167" s="15"/>
      <c r="P2167" s="1"/>
    </row>
    <row r="2168" spans="6:16" x14ac:dyDescent="0.2">
      <c r="F2168" s="16"/>
      <c r="G2168" s="17"/>
      <c r="H2168" s="6"/>
      <c r="I2168" s="15"/>
      <c r="J2168" s="6"/>
      <c r="K2168" s="15"/>
      <c r="L2168" s="6"/>
      <c r="M2168" s="15"/>
      <c r="N2168" s="6"/>
      <c r="O2168" s="15"/>
      <c r="P2168" s="1"/>
    </row>
    <row r="2169" spans="6:16" x14ac:dyDescent="0.2">
      <c r="F2169" s="16"/>
      <c r="G2169" s="17"/>
      <c r="H2169" s="6"/>
      <c r="I2169" s="15"/>
      <c r="J2169" s="6"/>
      <c r="K2169" s="15"/>
      <c r="L2169" s="6"/>
      <c r="M2169" s="15"/>
      <c r="N2169" s="6"/>
      <c r="O2169" s="15"/>
      <c r="P2169" s="1"/>
    </row>
    <row r="2170" spans="6:16" x14ac:dyDescent="0.2">
      <c r="F2170" s="16"/>
      <c r="G2170" s="17"/>
      <c r="H2170" s="6"/>
      <c r="I2170" s="15"/>
      <c r="J2170" s="6"/>
      <c r="K2170" s="15"/>
      <c r="L2170" s="6"/>
      <c r="M2170" s="15"/>
      <c r="N2170" s="6"/>
      <c r="O2170" s="15"/>
      <c r="P2170" s="1"/>
    </row>
    <row r="2171" spans="6:16" x14ac:dyDescent="0.2">
      <c r="F2171" s="16"/>
      <c r="G2171" s="17"/>
      <c r="H2171" s="6"/>
      <c r="I2171" s="15"/>
      <c r="J2171" s="6"/>
      <c r="K2171" s="15"/>
      <c r="L2171" s="6"/>
      <c r="M2171" s="15"/>
      <c r="N2171" s="6"/>
      <c r="O2171" s="15"/>
      <c r="P2171" s="1"/>
    </row>
    <row r="2172" spans="6:16" x14ac:dyDescent="0.2">
      <c r="F2172" s="16"/>
      <c r="G2172" s="17"/>
      <c r="H2172" s="6"/>
      <c r="I2172" s="15"/>
      <c r="J2172" s="6"/>
      <c r="K2172" s="15"/>
      <c r="L2172" s="6"/>
      <c r="M2172" s="15"/>
      <c r="N2172" s="6"/>
      <c r="O2172" s="15"/>
      <c r="P2172" s="1"/>
    </row>
    <row r="2173" spans="6:16" x14ac:dyDescent="0.2">
      <c r="F2173" s="16"/>
      <c r="G2173" s="17"/>
      <c r="H2173" s="6"/>
      <c r="I2173" s="15"/>
      <c r="J2173" s="6"/>
      <c r="K2173" s="15"/>
      <c r="L2173" s="6"/>
      <c r="M2173" s="15"/>
      <c r="N2173" s="6"/>
      <c r="O2173" s="15"/>
      <c r="P2173" s="1"/>
    </row>
    <row r="2174" spans="6:16" x14ac:dyDescent="0.2">
      <c r="F2174" s="16"/>
      <c r="G2174" s="17"/>
      <c r="H2174" s="6"/>
      <c r="I2174" s="15"/>
      <c r="J2174" s="6"/>
      <c r="K2174" s="15"/>
      <c r="L2174" s="6"/>
      <c r="M2174" s="15"/>
      <c r="N2174" s="6"/>
      <c r="O2174" s="15"/>
      <c r="P2174" s="1"/>
    </row>
    <row r="2175" spans="6:16" x14ac:dyDescent="0.2">
      <c r="F2175" s="16"/>
      <c r="G2175" s="17"/>
      <c r="H2175" s="6"/>
      <c r="I2175" s="15"/>
      <c r="J2175" s="6"/>
      <c r="K2175" s="15"/>
      <c r="L2175" s="6"/>
      <c r="M2175" s="15"/>
      <c r="N2175" s="6"/>
      <c r="O2175" s="15"/>
      <c r="P2175" s="1"/>
    </row>
    <row r="2176" spans="6:16" x14ac:dyDescent="0.2">
      <c r="F2176" s="16"/>
      <c r="G2176" s="17"/>
      <c r="H2176" s="6"/>
      <c r="I2176" s="15"/>
      <c r="J2176" s="6"/>
      <c r="K2176" s="15"/>
      <c r="L2176" s="6"/>
      <c r="M2176" s="15"/>
      <c r="N2176" s="6"/>
      <c r="O2176" s="15"/>
      <c r="P2176" s="1"/>
    </row>
    <row r="2177" spans="6:16" x14ac:dyDescent="0.2">
      <c r="F2177" s="16"/>
      <c r="G2177" s="17"/>
      <c r="H2177" s="6"/>
      <c r="I2177" s="15"/>
      <c r="J2177" s="6"/>
      <c r="K2177" s="15"/>
      <c r="L2177" s="6"/>
      <c r="M2177" s="15"/>
      <c r="N2177" s="6"/>
      <c r="O2177" s="15"/>
      <c r="P2177" s="1"/>
    </row>
    <row r="2178" spans="6:16" x14ac:dyDescent="0.2">
      <c r="F2178" s="16"/>
      <c r="G2178" s="17"/>
      <c r="H2178" s="6"/>
      <c r="I2178" s="15"/>
      <c r="J2178" s="6"/>
      <c r="K2178" s="15"/>
      <c r="L2178" s="6"/>
      <c r="M2178" s="15"/>
      <c r="N2178" s="6"/>
      <c r="O2178" s="15"/>
      <c r="P2178" s="1"/>
    </row>
    <row r="2179" spans="6:16" x14ac:dyDescent="0.2">
      <c r="F2179" s="16"/>
      <c r="G2179" s="17"/>
      <c r="H2179" s="6"/>
      <c r="I2179" s="15"/>
      <c r="J2179" s="6"/>
      <c r="K2179" s="15"/>
      <c r="L2179" s="6"/>
      <c r="M2179" s="15"/>
      <c r="N2179" s="6"/>
      <c r="O2179" s="15"/>
      <c r="P2179" s="1"/>
    </row>
    <row r="2180" spans="6:16" x14ac:dyDescent="0.2">
      <c r="F2180" s="16"/>
      <c r="G2180" s="17"/>
      <c r="H2180" s="6"/>
      <c r="I2180" s="15"/>
      <c r="J2180" s="6"/>
      <c r="K2180" s="15"/>
      <c r="L2180" s="6"/>
      <c r="M2180" s="15"/>
      <c r="N2180" s="6"/>
      <c r="O2180" s="15"/>
      <c r="P2180" s="1"/>
    </row>
    <row r="2181" spans="6:16" x14ac:dyDescent="0.2">
      <c r="F2181" s="16"/>
      <c r="G2181" s="17"/>
      <c r="H2181" s="6"/>
      <c r="I2181" s="15"/>
      <c r="J2181" s="6"/>
      <c r="K2181" s="15"/>
      <c r="L2181" s="6"/>
      <c r="M2181" s="15"/>
      <c r="N2181" s="6"/>
      <c r="O2181" s="15"/>
      <c r="P2181" s="1"/>
    </row>
    <row r="2182" spans="6:16" x14ac:dyDescent="0.2">
      <c r="F2182" s="16"/>
      <c r="G2182" s="17"/>
      <c r="H2182" s="6"/>
      <c r="I2182" s="15"/>
      <c r="J2182" s="6"/>
      <c r="K2182" s="15"/>
      <c r="L2182" s="6"/>
      <c r="M2182" s="15"/>
      <c r="N2182" s="6"/>
      <c r="O2182" s="15"/>
      <c r="P2182" s="1"/>
    </row>
    <row r="2183" spans="6:16" x14ac:dyDescent="0.2">
      <c r="F2183" s="16"/>
      <c r="G2183" s="17"/>
      <c r="H2183" s="6"/>
      <c r="I2183" s="15"/>
      <c r="J2183" s="6"/>
      <c r="K2183" s="15"/>
      <c r="L2183" s="6"/>
      <c r="M2183" s="15"/>
      <c r="N2183" s="6"/>
      <c r="O2183" s="15"/>
      <c r="P2183" s="1"/>
    </row>
    <row r="2184" spans="6:16" x14ac:dyDescent="0.2">
      <c r="F2184" s="16"/>
      <c r="G2184" s="17"/>
      <c r="H2184" s="6"/>
      <c r="I2184" s="15"/>
      <c r="J2184" s="6"/>
      <c r="K2184" s="15"/>
      <c r="L2184" s="6"/>
      <c r="M2184" s="15"/>
      <c r="N2184" s="6"/>
      <c r="O2184" s="15"/>
      <c r="P2184" s="1"/>
    </row>
    <row r="2185" spans="6:16" x14ac:dyDescent="0.2">
      <c r="F2185" s="16"/>
      <c r="G2185" s="17"/>
      <c r="H2185" s="6"/>
      <c r="I2185" s="15"/>
      <c r="J2185" s="6"/>
      <c r="K2185" s="15"/>
      <c r="L2185" s="6"/>
      <c r="M2185" s="15"/>
      <c r="N2185" s="6"/>
      <c r="O2185" s="15"/>
      <c r="P2185" s="1"/>
    </row>
    <row r="2186" spans="6:16" x14ac:dyDescent="0.2">
      <c r="F2186" s="16"/>
      <c r="G2186" s="17"/>
      <c r="H2186" s="6"/>
      <c r="I2186" s="15"/>
      <c r="J2186" s="6"/>
      <c r="K2186" s="15"/>
      <c r="L2186" s="6"/>
      <c r="M2186" s="15"/>
      <c r="N2186" s="6"/>
      <c r="O2186" s="15"/>
      <c r="P2186" s="1"/>
    </row>
    <row r="2187" spans="6:16" x14ac:dyDescent="0.2">
      <c r="F2187" s="16"/>
      <c r="G2187" s="17"/>
      <c r="H2187" s="6"/>
      <c r="I2187" s="15"/>
      <c r="J2187" s="6"/>
      <c r="K2187" s="15"/>
      <c r="L2187" s="6"/>
      <c r="M2187" s="15"/>
      <c r="N2187" s="6"/>
      <c r="O2187" s="15"/>
      <c r="P2187" s="1"/>
    </row>
    <row r="2188" spans="6:16" x14ac:dyDescent="0.2">
      <c r="F2188" s="16"/>
      <c r="G2188" s="17"/>
      <c r="H2188" s="6"/>
      <c r="I2188" s="15"/>
      <c r="J2188" s="6"/>
      <c r="K2188" s="15"/>
      <c r="L2188" s="6"/>
      <c r="M2188" s="15"/>
      <c r="N2188" s="6"/>
      <c r="O2188" s="15"/>
      <c r="P2188" s="1"/>
    </row>
    <row r="2189" spans="6:16" x14ac:dyDescent="0.2">
      <c r="F2189" s="16"/>
      <c r="G2189" s="17"/>
      <c r="H2189" s="6"/>
      <c r="I2189" s="15"/>
      <c r="J2189" s="6"/>
      <c r="K2189" s="15"/>
      <c r="L2189" s="6"/>
      <c r="M2189" s="15"/>
      <c r="N2189" s="6"/>
      <c r="O2189" s="15"/>
      <c r="P2189" s="1"/>
    </row>
    <row r="2190" spans="6:16" x14ac:dyDescent="0.2">
      <c r="F2190" s="16"/>
      <c r="G2190" s="17"/>
      <c r="H2190" s="6"/>
      <c r="I2190" s="15"/>
      <c r="J2190" s="6"/>
      <c r="K2190" s="15"/>
      <c r="L2190" s="6"/>
      <c r="M2190" s="15"/>
      <c r="N2190" s="6"/>
      <c r="O2190" s="15"/>
      <c r="P2190" s="1"/>
    </row>
    <row r="2191" spans="6:16" x14ac:dyDescent="0.2">
      <c r="F2191" s="16"/>
      <c r="G2191" s="17"/>
      <c r="H2191" s="6"/>
      <c r="I2191" s="15"/>
      <c r="J2191" s="6"/>
      <c r="K2191" s="15"/>
      <c r="L2191" s="6"/>
      <c r="M2191" s="15"/>
      <c r="N2191" s="6"/>
      <c r="O2191" s="15"/>
      <c r="P2191" s="1"/>
    </row>
    <row r="2192" spans="6:16" x14ac:dyDescent="0.2">
      <c r="F2192" s="16"/>
      <c r="G2192" s="17"/>
      <c r="H2192" s="6"/>
      <c r="I2192" s="15"/>
      <c r="J2192" s="6"/>
      <c r="K2192" s="15"/>
      <c r="L2192" s="6"/>
      <c r="M2192" s="15"/>
      <c r="N2192" s="6"/>
      <c r="O2192" s="15"/>
      <c r="P2192" s="1"/>
    </row>
    <row r="2193" spans="6:16" x14ac:dyDescent="0.2">
      <c r="F2193" s="16"/>
      <c r="G2193" s="17"/>
      <c r="H2193" s="6"/>
      <c r="I2193" s="15"/>
      <c r="J2193" s="6"/>
      <c r="K2193" s="15"/>
      <c r="L2193" s="6"/>
      <c r="M2193" s="15"/>
      <c r="N2193" s="6"/>
      <c r="O2193" s="15"/>
      <c r="P2193" s="1"/>
    </row>
    <row r="2194" spans="6:16" x14ac:dyDescent="0.2">
      <c r="F2194" s="16"/>
      <c r="G2194" s="17"/>
      <c r="H2194" s="6"/>
      <c r="I2194" s="15"/>
      <c r="J2194" s="6"/>
      <c r="K2194" s="15"/>
      <c r="L2194" s="6"/>
      <c r="M2194" s="15"/>
      <c r="N2194" s="6"/>
      <c r="O2194" s="15"/>
      <c r="P2194" s="1"/>
    </row>
    <row r="2195" spans="6:16" x14ac:dyDescent="0.2">
      <c r="F2195" s="16"/>
      <c r="G2195" s="17"/>
      <c r="H2195" s="6"/>
      <c r="I2195" s="15"/>
      <c r="J2195" s="6"/>
      <c r="K2195" s="15"/>
      <c r="L2195" s="6"/>
      <c r="M2195" s="15"/>
      <c r="N2195" s="6"/>
      <c r="O2195" s="15"/>
      <c r="P2195" s="1"/>
    </row>
    <row r="2196" spans="6:16" x14ac:dyDescent="0.2">
      <c r="F2196" s="16"/>
      <c r="G2196" s="17"/>
      <c r="H2196" s="6"/>
      <c r="I2196" s="15"/>
      <c r="J2196" s="6"/>
      <c r="K2196" s="15"/>
      <c r="L2196" s="6"/>
      <c r="M2196" s="15"/>
      <c r="N2196" s="6"/>
      <c r="O2196" s="15"/>
      <c r="P2196" s="1"/>
    </row>
    <row r="2197" spans="6:16" x14ac:dyDescent="0.2">
      <c r="F2197" s="16"/>
      <c r="G2197" s="17"/>
      <c r="H2197" s="6"/>
      <c r="I2197" s="15"/>
      <c r="J2197" s="6"/>
      <c r="K2197" s="15"/>
      <c r="L2197" s="6"/>
      <c r="M2197" s="15"/>
      <c r="N2197" s="6"/>
      <c r="O2197" s="15"/>
      <c r="P2197" s="1"/>
    </row>
    <row r="2198" spans="6:16" x14ac:dyDescent="0.2">
      <c r="F2198" s="16"/>
      <c r="G2198" s="17"/>
      <c r="H2198" s="6"/>
      <c r="I2198" s="15"/>
      <c r="J2198" s="6"/>
      <c r="K2198" s="15"/>
      <c r="L2198" s="6"/>
      <c r="M2198" s="15"/>
      <c r="N2198" s="6"/>
      <c r="O2198" s="15"/>
      <c r="P2198" s="1"/>
    </row>
    <row r="2199" spans="6:16" x14ac:dyDescent="0.2">
      <c r="F2199" s="16"/>
      <c r="G2199" s="17"/>
      <c r="H2199" s="6"/>
      <c r="I2199" s="15"/>
      <c r="J2199" s="6"/>
      <c r="K2199" s="15"/>
      <c r="L2199" s="6"/>
      <c r="M2199" s="15"/>
      <c r="N2199" s="6"/>
      <c r="O2199" s="15"/>
      <c r="P2199" s="1"/>
    </row>
    <row r="2200" spans="6:16" x14ac:dyDescent="0.2">
      <c r="F2200" s="16"/>
      <c r="G2200" s="17"/>
      <c r="H2200" s="6"/>
      <c r="I2200" s="15"/>
      <c r="J2200" s="6"/>
      <c r="K2200" s="15"/>
      <c r="L2200" s="6"/>
      <c r="M2200" s="15"/>
      <c r="N2200" s="6"/>
      <c r="O2200" s="15"/>
      <c r="P2200" s="1"/>
    </row>
    <row r="2201" spans="6:16" x14ac:dyDescent="0.2">
      <c r="F2201" s="16"/>
      <c r="G2201" s="17"/>
      <c r="H2201" s="6"/>
      <c r="I2201" s="15"/>
      <c r="J2201" s="6"/>
      <c r="K2201" s="15"/>
      <c r="L2201" s="6"/>
      <c r="M2201" s="15"/>
      <c r="N2201" s="6"/>
      <c r="O2201" s="15"/>
      <c r="P2201" s="1"/>
    </row>
    <row r="2202" spans="6:16" x14ac:dyDescent="0.2">
      <c r="F2202" s="16"/>
      <c r="G2202" s="17"/>
      <c r="H2202" s="6"/>
      <c r="I2202" s="15"/>
      <c r="J2202" s="6"/>
      <c r="K2202" s="15"/>
      <c r="L2202" s="6"/>
      <c r="M2202" s="15"/>
      <c r="N2202" s="6"/>
      <c r="O2202" s="15"/>
      <c r="P2202" s="1"/>
    </row>
    <row r="2203" spans="6:16" x14ac:dyDescent="0.2">
      <c r="F2203" s="16"/>
      <c r="G2203" s="17"/>
      <c r="H2203" s="6"/>
      <c r="I2203" s="15"/>
      <c r="J2203" s="6"/>
      <c r="K2203" s="15"/>
      <c r="L2203" s="6"/>
      <c r="M2203" s="15"/>
      <c r="N2203" s="6"/>
      <c r="O2203" s="15"/>
      <c r="P2203" s="1"/>
    </row>
    <row r="2204" spans="6:16" x14ac:dyDescent="0.2">
      <c r="F2204" s="16"/>
      <c r="G2204" s="17"/>
      <c r="H2204" s="6"/>
      <c r="I2204" s="15"/>
      <c r="J2204" s="6"/>
      <c r="K2204" s="15"/>
      <c r="L2204" s="6"/>
      <c r="M2204" s="15"/>
      <c r="N2204" s="6"/>
      <c r="O2204" s="15"/>
      <c r="P2204" s="1"/>
    </row>
    <row r="2205" spans="6:16" x14ac:dyDescent="0.2">
      <c r="F2205" s="16"/>
      <c r="G2205" s="17"/>
      <c r="H2205" s="6"/>
      <c r="I2205" s="15"/>
      <c r="J2205" s="6"/>
      <c r="K2205" s="15"/>
      <c r="L2205" s="6"/>
      <c r="M2205" s="15"/>
      <c r="N2205" s="6"/>
      <c r="O2205" s="15"/>
      <c r="P2205" s="1"/>
    </row>
    <row r="2206" spans="6:16" x14ac:dyDescent="0.2">
      <c r="F2206" s="16"/>
      <c r="G2206" s="17"/>
      <c r="H2206" s="6"/>
      <c r="I2206" s="15"/>
      <c r="J2206" s="6"/>
      <c r="K2206" s="15"/>
      <c r="L2206" s="6"/>
      <c r="M2206" s="15"/>
      <c r="N2206" s="6"/>
      <c r="O2206" s="15"/>
      <c r="P2206" s="1"/>
    </row>
    <row r="2207" spans="6:16" x14ac:dyDescent="0.2">
      <c r="F2207" s="16"/>
      <c r="G2207" s="17"/>
      <c r="H2207" s="6"/>
      <c r="I2207" s="15"/>
      <c r="J2207" s="6"/>
      <c r="K2207" s="15"/>
      <c r="L2207" s="6"/>
      <c r="M2207" s="15"/>
      <c r="N2207" s="6"/>
      <c r="O2207" s="15"/>
      <c r="P2207" s="1"/>
    </row>
    <row r="2208" spans="6:16" x14ac:dyDescent="0.2">
      <c r="F2208" s="16"/>
      <c r="G2208" s="17"/>
      <c r="H2208" s="6"/>
      <c r="I2208" s="15"/>
      <c r="J2208" s="6"/>
      <c r="K2208" s="15"/>
      <c r="L2208" s="6"/>
      <c r="M2208" s="15"/>
      <c r="N2208" s="6"/>
      <c r="O2208" s="15"/>
      <c r="P2208" s="1"/>
    </row>
    <row r="2209" spans="6:16" x14ac:dyDescent="0.2">
      <c r="F2209" s="16"/>
      <c r="G2209" s="17"/>
      <c r="H2209" s="6"/>
      <c r="I2209" s="15"/>
      <c r="J2209" s="6"/>
      <c r="K2209" s="15"/>
      <c r="L2209" s="6"/>
      <c r="M2209" s="15"/>
      <c r="N2209" s="6"/>
      <c r="O2209" s="15"/>
      <c r="P2209" s="1"/>
    </row>
    <row r="2210" spans="6:16" x14ac:dyDescent="0.2">
      <c r="F2210" s="16"/>
      <c r="G2210" s="17"/>
      <c r="H2210" s="6"/>
      <c r="I2210" s="15"/>
      <c r="J2210" s="6"/>
      <c r="K2210" s="15"/>
      <c r="L2210" s="6"/>
      <c r="M2210" s="15"/>
      <c r="N2210" s="6"/>
      <c r="O2210" s="15"/>
      <c r="P2210" s="1"/>
    </row>
    <row r="2211" spans="6:16" x14ac:dyDescent="0.2">
      <c r="F2211" s="16"/>
      <c r="G2211" s="17"/>
      <c r="H2211" s="6"/>
      <c r="I2211" s="15"/>
      <c r="J2211" s="6"/>
      <c r="K2211" s="15"/>
      <c r="L2211" s="6"/>
      <c r="M2211" s="15"/>
      <c r="N2211" s="6"/>
      <c r="O2211" s="15"/>
      <c r="P2211" s="1"/>
    </row>
    <row r="2212" spans="6:16" x14ac:dyDescent="0.2">
      <c r="F2212" s="16"/>
      <c r="G2212" s="17"/>
      <c r="H2212" s="6"/>
      <c r="I2212" s="15"/>
      <c r="J2212" s="6"/>
      <c r="K2212" s="15"/>
      <c r="L2212" s="6"/>
      <c r="M2212" s="15"/>
      <c r="N2212" s="6"/>
      <c r="O2212" s="15"/>
      <c r="P2212" s="1"/>
    </row>
    <row r="2213" spans="6:16" x14ac:dyDescent="0.2">
      <c r="F2213" s="16"/>
      <c r="G2213" s="17"/>
      <c r="H2213" s="6"/>
      <c r="I2213" s="15"/>
      <c r="J2213" s="6"/>
      <c r="K2213" s="15"/>
      <c r="L2213" s="6"/>
      <c r="M2213" s="15"/>
      <c r="N2213" s="6"/>
      <c r="O2213" s="15"/>
      <c r="P2213" s="1"/>
    </row>
    <row r="2214" spans="6:16" x14ac:dyDescent="0.2">
      <c r="F2214" s="16"/>
      <c r="G2214" s="17"/>
      <c r="H2214" s="6"/>
      <c r="I2214" s="15"/>
      <c r="J2214" s="6"/>
      <c r="K2214" s="15"/>
      <c r="L2214" s="6"/>
      <c r="M2214" s="15"/>
      <c r="N2214" s="6"/>
      <c r="O2214" s="15"/>
      <c r="P2214" s="1"/>
    </row>
    <row r="2215" spans="6:16" x14ac:dyDescent="0.2">
      <c r="F2215" s="16"/>
      <c r="G2215" s="17"/>
      <c r="H2215" s="6"/>
      <c r="I2215" s="15"/>
      <c r="J2215" s="6"/>
      <c r="K2215" s="15"/>
      <c r="L2215" s="6"/>
      <c r="M2215" s="15"/>
      <c r="N2215" s="6"/>
      <c r="O2215" s="15"/>
      <c r="P2215" s="1"/>
    </row>
    <row r="2216" spans="6:16" x14ac:dyDescent="0.2">
      <c r="F2216" s="16"/>
      <c r="G2216" s="17"/>
      <c r="H2216" s="6"/>
      <c r="I2216" s="15"/>
      <c r="J2216" s="6"/>
      <c r="K2216" s="15"/>
      <c r="L2216" s="6"/>
      <c r="M2216" s="15"/>
      <c r="N2216" s="6"/>
      <c r="O2216" s="15"/>
      <c r="P2216" s="1"/>
    </row>
    <row r="2217" spans="6:16" x14ac:dyDescent="0.2">
      <c r="F2217" s="16"/>
      <c r="G2217" s="17"/>
      <c r="H2217" s="6"/>
      <c r="I2217" s="15"/>
      <c r="J2217" s="6"/>
      <c r="K2217" s="15"/>
      <c r="L2217" s="6"/>
      <c r="M2217" s="15"/>
      <c r="N2217" s="6"/>
      <c r="O2217" s="15"/>
      <c r="P2217" s="1"/>
    </row>
    <row r="2218" spans="6:16" x14ac:dyDescent="0.2">
      <c r="F2218" s="16"/>
      <c r="G2218" s="17"/>
      <c r="H2218" s="6"/>
      <c r="I2218" s="15"/>
      <c r="J2218" s="6"/>
      <c r="K2218" s="15"/>
      <c r="L2218" s="6"/>
      <c r="M2218" s="15"/>
      <c r="N2218" s="6"/>
      <c r="O2218" s="15"/>
      <c r="P2218" s="1"/>
    </row>
    <row r="2219" spans="6:16" x14ac:dyDescent="0.2">
      <c r="F2219" s="16"/>
      <c r="G2219" s="17"/>
      <c r="H2219" s="6"/>
      <c r="I2219" s="15"/>
      <c r="J2219" s="6"/>
      <c r="K2219" s="15"/>
      <c r="L2219" s="6"/>
      <c r="M2219" s="15"/>
      <c r="N2219" s="6"/>
      <c r="O2219" s="15"/>
      <c r="P2219" s="1"/>
    </row>
    <row r="2220" spans="6:16" x14ac:dyDescent="0.2">
      <c r="F2220" s="16"/>
      <c r="G2220" s="17"/>
      <c r="H2220" s="6"/>
      <c r="I2220" s="15"/>
      <c r="J2220" s="6"/>
      <c r="K2220" s="15"/>
      <c r="L2220" s="6"/>
      <c r="M2220" s="15"/>
      <c r="N2220" s="6"/>
      <c r="O2220" s="15"/>
      <c r="P2220" s="1"/>
    </row>
    <row r="2221" spans="6:16" x14ac:dyDescent="0.2">
      <c r="F2221" s="16"/>
      <c r="G2221" s="17"/>
      <c r="H2221" s="6"/>
      <c r="I2221" s="15"/>
      <c r="J2221" s="6"/>
      <c r="K2221" s="15"/>
      <c r="L2221" s="6"/>
      <c r="M2221" s="15"/>
      <c r="N2221" s="6"/>
      <c r="O2221" s="15"/>
      <c r="P2221" s="1"/>
    </row>
    <row r="2222" spans="6:16" x14ac:dyDescent="0.2">
      <c r="F2222" s="16"/>
      <c r="G2222" s="17"/>
      <c r="H2222" s="6"/>
      <c r="I2222" s="15"/>
      <c r="J2222" s="6"/>
      <c r="K2222" s="15"/>
      <c r="L2222" s="6"/>
      <c r="M2222" s="15"/>
      <c r="N2222" s="6"/>
      <c r="O2222" s="15"/>
      <c r="P2222" s="1"/>
    </row>
    <row r="2223" spans="6:16" x14ac:dyDescent="0.2">
      <c r="F2223" s="16"/>
      <c r="G2223" s="17"/>
      <c r="H2223" s="6"/>
      <c r="I2223" s="15"/>
      <c r="J2223" s="6"/>
      <c r="K2223" s="15"/>
      <c r="L2223" s="6"/>
      <c r="M2223" s="15"/>
      <c r="N2223" s="6"/>
      <c r="O2223" s="15"/>
      <c r="P2223" s="1"/>
    </row>
    <row r="2224" spans="6:16" x14ac:dyDescent="0.2">
      <c r="F2224" s="16"/>
      <c r="G2224" s="17"/>
      <c r="H2224" s="6"/>
      <c r="I2224" s="15"/>
      <c r="J2224" s="6"/>
      <c r="K2224" s="15"/>
      <c r="L2224" s="6"/>
      <c r="M2224" s="15"/>
      <c r="N2224" s="6"/>
      <c r="O2224" s="15"/>
      <c r="P2224" s="1"/>
    </row>
    <row r="2225" spans="6:16" x14ac:dyDescent="0.2">
      <c r="F2225" s="16"/>
      <c r="G2225" s="17"/>
      <c r="H2225" s="6"/>
      <c r="I2225" s="15"/>
      <c r="J2225" s="6"/>
      <c r="K2225" s="15"/>
      <c r="L2225" s="6"/>
      <c r="M2225" s="15"/>
      <c r="N2225" s="6"/>
      <c r="O2225" s="15"/>
      <c r="P2225" s="1"/>
    </row>
    <row r="2226" spans="6:16" x14ac:dyDescent="0.2">
      <c r="F2226" s="16"/>
      <c r="G2226" s="17"/>
      <c r="H2226" s="6"/>
      <c r="I2226" s="15"/>
      <c r="J2226" s="6"/>
      <c r="K2226" s="15"/>
      <c r="L2226" s="6"/>
      <c r="M2226" s="15"/>
      <c r="N2226" s="6"/>
      <c r="O2226" s="15"/>
      <c r="P2226" s="1"/>
    </row>
    <row r="2227" spans="6:16" x14ac:dyDescent="0.2">
      <c r="F2227" s="16"/>
      <c r="G2227" s="17"/>
      <c r="H2227" s="6"/>
      <c r="I2227" s="15"/>
      <c r="J2227" s="6"/>
      <c r="K2227" s="15"/>
      <c r="L2227" s="6"/>
      <c r="M2227" s="15"/>
      <c r="N2227" s="6"/>
      <c r="O2227" s="15"/>
      <c r="P2227" s="1"/>
    </row>
    <row r="2228" spans="6:16" x14ac:dyDescent="0.2">
      <c r="F2228" s="16"/>
      <c r="G2228" s="17"/>
      <c r="H2228" s="6"/>
      <c r="I2228" s="15"/>
      <c r="J2228" s="6"/>
      <c r="K2228" s="15"/>
      <c r="L2228" s="6"/>
      <c r="M2228" s="15"/>
      <c r="N2228" s="6"/>
      <c r="O2228" s="15"/>
      <c r="P2228" s="1"/>
    </row>
    <row r="2229" spans="6:16" x14ac:dyDescent="0.2">
      <c r="F2229" s="16"/>
      <c r="G2229" s="17"/>
      <c r="H2229" s="6"/>
      <c r="I2229" s="15"/>
      <c r="J2229" s="6"/>
      <c r="K2229" s="15"/>
      <c r="L2229" s="6"/>
      <c r="M2229" s="15"/>
      <c r="N2229" s="6"/>
      <c r="O2229" s="15"/>
      <c r="P2229" s="1"/>
    </row>
    <row r="2230" spans="6:16" x14ac:dyDescent="0.2">
      <c r="F2230" s="16"/>
      <c r="G2230" s="17"/>
      <c r="H2230" s="6"/>
      <c r="I2230" s="15"/>
      <c r="J2230" s="6"/>
      <c r="K2230" s="15"/>
      <c r="L2230" s="6"/>
      <c r="M2230" s="15"/>
      <c r="N2230" s="6"/>
      <c r="O2230" s="15"/>
      <c r="P2230" s="1"/>
    </row>
    <row r="2231" spans="6:16" x14ac:dyDescent="0.2">
      <c r="F2231" s="16"/>
      <c r="G2231" s="17"/>
      <c r="H2231" s="6"/>
      <c r="I2231" s="15"/>
      <c r="J2231" s="6"/>
      <c r="K2231" s="15"/>
      <c r="L2231" s="6"/>
      <c r="M2231" s="15"/>
      <c r="N2231" s="6"/>
      <c r="O2231" s="15"/>
      <c r="P2231" s="1"/>
    </row>
    <row r="2232" spans="6:16" x14ac:dyDescent="0.2">
      <c r="F2232" s="16"/>
      <c r="G2232" s="17"/>
      <c r="H2232" s="6"/>
      <c r="I2232" s="15"/>
      <c r="J2232" s="6"/>
      <c r="K2232" s="15"/>
      <c r="L2232" s="6"/>
      <c r="M2232" s="15"/>
      <c r="N2232" s="6"/>
      <c r="O2232" s="15"/>
      <c r="P2232" s="1"/>
    </row>
    <row r="2233" spans="6:16" x14ac:dyDescent="0.2">
      <c r="F2233" s="16"/>
      <c r="G2233" s="17"/>
      <c r="H2233" s="6"/>
      <c r="I2233" s="15"/>
      <c r="J2233" s="6"/>
      <c r="K2233" s="15"/>
      <c r="L2233" s="6"/>
      <c r="M2233" s="15"/>
      <c r="N2233" s="6"/>
      <c r="O2233" s="15"/>
      <c r="P2233" s="1"/>
    </row>
    <row r="2234" spans="6:16" x14ac:dyDescent="0.2">
      <c r="F2234" s="16"/>
      <c r="G2234" s="17"/>
      <c r="H2234" s="6"/>
      <c r="I2234" s="15"/>
      <c r="J2234" s="6"/>
      <c r="K2234" s="15"/>
      <c r="L2234" s="6"/>
      <c r="M2234" s="15"/>
      <c r="N2234" s="6"/>
      <c r="O2234" s="15"/>
      <c r="P2234" s="1"/>
    </row>
    <row r="2235" spans="6:16" x14ac:dyDescent="0.2">
      <c r="F2235" s="16"/>
      <c r="G2235" s="17"/>
      <c r="H2235" s="6"/>
      <c r="I2235" s="15"/>
      <c r="J2235" s="6"/>
      <c r="K2235" s="15"/>
      <c r="L2235" s="6"/>
      <c r="M2235" s="15"/>
      <c r="N2235" s="6"/>
      <c r="O2235" s="15"/>
      <c r="P2235" s="1"/>
    </row>
    <row r="2236" spans="6:16" x14ac:dyDescent="0.2">
      <c r="F2236" s="16"/>
      <c r="G2236" s="17"/>
      <c r="H2236" s="6"/>
      <c r="I2236" s="15"/>
      <c r="J2236" s="6"/>
      <c r="K2236" s="15"/>
      <c r="L2236" s="6"/>
      <c r="M2236" s="15"/>
      <c r="N2236" s="6"/>
      <c r="O2236" s="15"/>
      <c r="P2236" s="1"/>
    </row>
    <row r="2237" spans="6:16" x14ac:dyDescent="0.2">
      <c r="F2237" s="16"/>
      <c r="G2237" s="17"/>
      <c r="H2237" s="6"/>
      <c r="I2237" s="15"/>
      <c r="J2237" s="6"/>
      <c r="K2237" s="15"/>
      <c r="L2237" s="6"/>
      <c r="M2237" s="15"/>
      <c r="N2237" s="6"/>
      <c r="O2237" s="15"/>
      <c r="P2237" s="1"/>
    </row>
    <row r="2238" spans="6:16" x14ac:dyDescent="0.2">
      <c r="F2238" s="16"/>
      <c r="G2238" s="17"/>
      <c r="H2238" s="6"/>
      <c r="I2238" s="15"/>
      <c r="J2238" s="6"/>
      <c r="K2238" s="15"/>
      <c r="L2238" s="6"/>
      <c r="M2238" s="15"/>
      <c r="N2238" s="6"/>
      <c r="O2238" s="15"/>
      <c r="P2238" s="1"/>
    </row>
    <row r="2239" spans="6:16" x14ac:dyDescent="0.2">
      <c r="F2239" s="16"/>
      <c r="G2239" s="17"/>
      <c r="H2239" s="6"/>
      <c r="I2239" s="15"/>
      <c r="J2239" s="6"/>
      <c r="K2239" s="15"/>
      <c r="L2239" s="6"/>
      <c r="M2239" s="15"/>
      <c r="N2239" s="6"/>
      <c r="O2239" s="15"/>
      <c r="P2239" s="1"/>
    </row>
    <row r="2240" spans="6:16" x14ac:dyDescent="0.2">
      <c r="F2240" s="16"/>
      <c r="G2240" s="17"/>
      <c r="H2240" s="6"/>
      <c r="I2240" s="15"/>
      <c r="J2240" s="6"/>
      <c r="K2240" s="15"/>
      <c r="L2240" s="6"/>
      <c r="M2240" s="15"/>
      <c r="N2240" s="6"/>
      <c r="O2240" s="15"/>
      <c r="P2240" s="1"/>
    </row>
    <row r="2241" spans="6:16" x14ac:dyDescent="0.2">
      <c r="F2241" s="16"/>
      <c r="G2241" s="17"/>
      <c r="H2241" s="6"/>
      <c r="I2241" s="15"/>
      <c r="J2241" s="6"/>
      <c r="K2241" s="15"/>
      <c r="L2241" s="6"/>
      <c r="M2241" s="15"/>
      <c r="N2241" s="6"/>
      <c r="O2241" s="15"/>
      <c r="P2241" s="1"/>
    </row>
    <row r="2242" spans="6:16" x14ac:dyDescent="0.2">
      <c r="F2242" s="16"/>
      <c r="G2242" s="17"/>
      <c r="H2242" s="6"/>
      <c r="I2242" s="15"/>
      <c r="J2242" s="6"/>
      <c r="K2242" s="15"/>
      <c r="L2242" s="6"/>
      <c r="M2242" s="15"/>
      <c r="N2242" s="6"/>
      <c r="O2242" s="15"/>
      <c r="P2242" s="1"/>
    </row>
    <row r="2243" spans="6:16" x14ac:dyDescent="0.2">
      <c r="F2243" s="16"/>
      <c r="G2243" s="17"/>
      <c r="H2243" s="6"/>
      <c r="I2243" s="15"/>
      <c r="J2243" s="6"/>
      <c r="K2243" s="15"/>
      <c r="L2243" s="6"/>
      <c r="M2243" s="15"/>
      <c r="N2243" s="6"/>
      <c r="O2243" s="15"/>
      <c r="P2243" s="1"/>
    </row>
    <row r="2244" spans="6:16" x14ac:dyDescent="0.2">
      <c r="F2244" s="16"/>
      <c r="G2244" s="17"/>
      <c r="H2244" s="6"/>
      <c r="I2244" s="15"/>
      <c r="J2244" s="6"/>
      <c r="K2244" s="15"/>
      <c r="L2244" s="6"/>
      <c r="M2244" s="15"/>
      <c r="N2244" s="6"/>
      <c r="O2244" s="15"/>
      <c r="P2244" s="1"/>
    </row>
    <row r="2245" spans="6:16" x14ac:dyDescent="0.2">
      <c r="F2245" s="16"/>
      <c r="G2245" s="17"/>
      <c r="H2245" s="6"/>
      <c r="I2245" s="15"/>
      <c r="J2245" s="6"/>
      <c r="K2245" s="15"/>
      <c r="L2245" s="6"/>
      <c r="M2245" s="15"/>
      <c r="N2245" s="6"/>
      <c r="O2245" s="15"/>
      <c r="P2245" s="1"/>
    </row>
    <row r="2246" spans="6:16" x14ac:dyDescent="0.2">
      <c r="F2246" s="16"/>
      <c r="G2246" s="17"/>
      <c r="H2246" s="6"/>
      <c r="I2246" s="15"/>
      <c r="J2246" s="6"/>
      <c r="K2246" s="15"/>
      <c r="L2246" s="6"/>
      <c r="M2246" s="15"/>
      <c r="N2246" s="6"/>
      <c r="O2246" s="15"/>
      <c r="P2246" s="1"/>
    </row>
    <row r="2247" spans="6:16" x14ac:dyDescent="0.2">
      <c r="F2247" s="16"/>
      <c r="G2247" s="17"/>
      <c r="H2247" s="6"/>
      <c r="I2247" s="15"/>
      <c r="J2247" s="6"/>
      <c r="K2247" s="15"/>
      <c r="L2247" s="6"/>
      <c r="M2247" s="15"/>
      <c r="N2247" s="6"/>
      <c r="O2247" s="15"/>
      <c r="P2247" s="1"/>
    </row>
    <row r="2248" spans="6:16" x14ac:dyDescent="0.2">
      <c r="F2248" s="16"/>
      <c r="G2248" s="17"/>
      <c r="H2248" s="6"/>
      <c r="I2248" s="15"/>
      <c r="J2248" s="6"/>
      <c r="K2248" s="15"/>
      <c r="L2248" s="6"/>
      <c r="M2248" s="15"/>
      <c r="N2248" s="6"/>
      <c r="O2248" s="15"/>
      <c r="P2248" s="1"/>
    </row>
    <row r="2249" spans="6:16" x14ac:dyDescent="0.2">
      <c r="F2249" s="16"/>
      <c r="G2249" s="17"/>
      <c r="H2249" s="6"/>
      <c r="I2249" s="15"/>
      <c r="J2249" s="6"/>
      <c r="K2249" s="15"/>
      <c r="L2249" s="6"/>
      <c r="M2249" s="15"/>
      <c r="N2249" s="6"/>
      <c r="O2249" s="15"/>
      <c r="P2249" s="1"/>
    </row>
    <row r="2250" spans="6:16" x14ac:dyDescent="0.2">
      <c r="F2250" s="16"/>
      <c r="G2250" s="17"/>
      <c r="H2250" s="6"/>
      <c r="I2250" s="15"/>
      <c r="J2250" s="6"/>
      <c r="K2250" s="15"/>
      <c r="L2250" s="6"/>
      <c r="M2250" s="15"/>
      <c r="N2250" s="6"/>
      <c r="O2250" s="15"/>
      <c r="P2250" s="1"/>
    </row>
    <row r="2251" spans="6:16" x14ac:dyDescent="0.2">
      <c r="F2251" s="16"/>
      <c r="G2251" s="17"/>
      <c r="H2251" s="6"/>
      <c r="I2251" s="15"/>
      <c r="J2251" s="6"/>
      <c r="K2251" s="15"/>
      <c r="L2251" s="6"/>
      <c r="M2251" s="15"/>
      <c r="N2251" s="6"/>
      <c r="O2251" s="15"/>
      <c r="P2251" s="1"/>
    </row>
    <row r="2252" spans="6:16" x14ac:dyDescent="0.2">
      <c r="F2252" s="16"/>
      <c r="G2252" s="17"/>
      <c r="H2252" s="6"/>
      <c r="I2252" s="15"/>
      <c r="J2252" s="6"/>
      <c r="K2252" s="15"/>
      <c r="L2252" s="6"/>
      <c r="M2252" s="15"/>
      <c r="N2252" s="6"/>
      <c r="O2252" s="15"/>
      <c r="P2252" s="1"/>
    </row>
    <row r="2253" spans="6:16" x14ac:dyDescent="0.2">
      <c r="F2253" s="16"/>
      <c r="G2253" s="17"/>
      <c r="H2253" s="6"/>
      <c r="I2253" s="15"/>
      <c r="J2253" s="6"/>
      <c r="K2253" s="15"/>
      <c r="L2253" s="6"/>
      <c r="M2253" s="15"/>
      <c r="N2253" s="6"/>
      <c r="O2253" s="15"/>
      <c r="P2253" s="1"/>
    </row>
    <row r="2254" spans="6:16" x14ac:dyDescent="0.2">
      <c r="F2254" s="16"/>
      <c r="G2254" s="17"/>
      <c r="H2254" s="6"/>
      <c r="I2254" s="15"/>
      <c r="J2254" s="6"/>
      <c r="K2254" s="15"/>
      <c r="L2254" s="6"/>
      <c r="M2254" s="15"/>
      <c r="N2254" s="6"/>
      <c r="O2254" s="15"/>
      <c r="P2254" s="1"/>
    </row>
    <row r="2255" spans="6:16" x14ac:dyDescent="0.2">
      <c r="F2255" s="16"/>
      <c r="G2255" s="17"/>
      <c r="H2255" s="6"/>
      <c r="I2255" s="15"/>
      <c r="J2255" s="6"/>
      <c r="K2255" s="15"/>
      <c r="L2255" s="6"/>
      <c r="M2255" s="15"/>
      <c r="N2255" s="6"/>
      <c r="O2255" s="15"/>
      <c r="P2255" s="1"/>
    </row>
    <row r="2256" spans="6:16" x14ac:dyDescent="0.2">
      <c r="F2256" s="16"/>
      <c r="G2256" s="17"/>
      <c r="H2256" s="6"/>
      <c r="I2256" s="15"/>
      <c r="J2256" s="6"/>
      <c r="K2256" s="15"/>
      <c r="L2256" s="6"/>
      <c r="M2256" s="15"/>
      <c r="N2256" s="6"/>
      <c r="O2256" s="15"/>
      <c r="P2256" s="1"/>
    </row>
    <row r="2257" spans="6:16" x14ac:dyDescent="0.2">
      <c r="F2257" s="16"/>
      <c r="G2257" s="17"/>
      <c r="H2257" s="6"/>
      <c r="I2257" s="15"/>
      <c r="J2257" s="6"/>
      <c r="K2257" s="15"/>
      <c r="L2257" s="6"/>
      <c r="M2257" s="15"/>
      <c r="N2257" s="6"/>
      <c r="O2257" s="15"/>
      <c r="P2257" s="1"/>
    </row>
    <row r="2258" spans="6:16" x14ac:dyDescent="0.2">
      <c r="F2258" s="16"/>
      <c r="G2258" s="17"/>
      <c r="H2258" s="6"/>
      <c r="I2258" s="15"/>
      <c r="J2258" s="6"/>
      <c r="K2258" s="15"/>
      <c r="L2258" s="6"/>
      <c r="M2258" s="15"/>
      <c r="N2258" s="6"/>
      <c r="O2258" s="15"/>
      <c r="P2258" s="1"/>
    </row>
    <row r="2259" spans="6:16" x14ac:dyDescent="0.2">
      <c r="F2259" s="16"/>
      <c r="G2259" s="17"/>
      <c r="H2259" s="6"/>
      <c r="I2259" s="15"/>
      <c r="J2259" s="6"/>
      <c r="K2259" s="15"/>
      <c r="L2259" s="6"/>
      <c r="M2259" s="15"/>
      <c r="N2259" s="6"/>
      <c r="O2259" s="15"/>
      <c r="P2259" s="1"/>
    </row>
    <row r="2260" spans="6:16" x14ac:dyDescent="0.2">
      <c r="F2260" s="16"/>
      <c r="G2260" s="17"/>
      <c r="H2260" s="6"/>
      <c r="I2260" s="15"/>
      <c r="J2260" s="6"/>
      <c r="K2260" s="15"/>
      <c r="L2260" s="6"/>
      <c r="M2260" s="15"/>
      <c r="N2260" s="6"/>
      <c r="O2260" s="15"/>
      <c r="P2260" s="1"/>
    </row>
    <row r="2261" spans="6:16" x14ac:dyDescent="0.2">
      <c r="F2261" s="16"/>
      <c r="G2261" s="17"/>
      <c r="H2261" s="6"/>
      <c r="I2261" s="15"/>
      <c r="J2261" s="6"/>
      <c r="K2261" s="15"/>
      <c r="L2261" s="6"/>
      <c r="M2261" s="15"/>
      <c r="N2261" s="6"/>
      <c r="O2261" s="15"/>
      <c r="P2261" s="1"/>
    </row>
    <row r="2262" spans="6:16" x14ac:dyDescent="0.2">
      <c r="F2262" s="16"/>
      <c r="G2262" s="17"/>
      <c r="H2262" s="6"/>
      <c r="I2262" s="15"/>
      <c r="J2262" s="6"/>
      <c r="K2262" s="15"/>
      <c r="L2262" s="6"/>
      <c r="M2262" s="15"/>
      <c r="N2262" s="6"/>
      <c r="O2262" s="15"/>
      <c r="P2262" s="1"/>
    </row>
    <row r="2263" spans="6:16" x14ac:dyDescent="0.2">
      <c r="F2263" s="16"/>
      <c r="G2263" s="17"/>
      <c r="H2263" s="6"/>
      <c r="I2263" s="15"/>
      <c r="J2263" s="6"/>
      <c r="K2263" s="15"/>
      <c r="L2263" s="6"/>
      <c r="M2263" s="15"/>
      <c r="N2263" s="6"/>
      <c r="O2263" s="15"/>
      <c r="P2263" s="1"/>
    </row>
    <row r="2264" spans="6:16" x14ac:dyDescent="0.2">
      <c r="F2264" s="16"/>
      <c r="G2264" s="17"/>
      <c r="H2264" s="6"/>
      <c r="I2264" s="15"/>
      <c r="J2264" s="6"/>
      <c r="K2264" s="15"/>
      <c r="L2264" s="6"/>
      <c r="M2264" s="15"/>
      <c r="N2264" s="6"/>
      <c r="O2264" s="15"/>
      <c r="P2264" s="1"/>
    </row>
    <row r="2265" spans="6:16" x14ac:dyDescent="0.2">
      <c r="F2265" s="16"/>
      <c r="G2265" s="17"/>
      <c r="H2265" s="6"/>
      <c r="I2265" s="15"/>
      <c r="J2265" s="6"/>
      <c r="K2265" s="15"/>
      <c r="L2265" s="6"/>
      <c r="M2265" s="15"/>
      <c r="N2265" s="6"/>
      <c r="O2265" s="15"/>
      <c r="P2265" s="1"/>
    </row>
    <row r="2266" spans="6:16" x14ac:dyDescent="0.2">
      <c r="F2266" s="16"/>
      <c r="G2266" s="17"/>
      <c r="H2266" s="6"/>
      <c r="I2266" s="15"/>
      <c r="J2266" s="6"/>
      <c r="K2266" s="15"/>
      <c r="L2266" s="6"/>
      <c r="M2266" s="15"/>
      <c r="N2266" s="6"/>
      <c r="O2266" s="15"/>
      <c r="P2266" s="1"/>
    </row>
    <row r="2267" spans="6:16" x14ac:dyDescent="0.2">
      <c r="F2267" s="16"/>
      <c r="G2267" s="17"/>
      <c r="H2267" s="6"/>
      <c r="I2267" s="15"/>
      <c r="J2267" s="6"/>
      <c r="K2267" s="15"/>
      <c r="L2267" s="6"/>
      <c r="M2267" s="15"/>
      <c r="N2267" s="6"/>
      <c r="O2267" s="15"/>
      <c r="P2267" s="1"/>
    </row>
    <row r="2268" spans="6:16" x14ac:dyDescent="0.2">
      <c r="F2268" s="16"/>
      <c r="G2268" s="17"/>
      <c r="H2268" s="6"/>
      <c r="I2268" s="15"/>
      <c r="J2268" s="6"/>
      <c r="K2268" s="15"/>
      <c r="L2268" s="6"/>
      <c r="M2268" s="15"/>
      <c r="N2268" s="6"/>
      <c r="O2268" s="15"/>
      <c r="P2268" s="1"/>
    </row>
    <row r="2269" spans="6:16" x14ac:dyDescent="0.2">
      <c r="F2269" s="16"/>
      <c r="G2269" s="17"/>
      <c r="H2269" s="6"/>
      <c r="I2269" s="15"/>
      <c r="J2269" s="6"/>
      <c r="K2269" s="15"/>
      <c r="L2269" s="6"/>
      <c r="M2269" s="15"/>
      <c r="N2269" s="6"/>
      <c r="O2269" s="15"/>
      <c r="P2269" s="1"/>
    </row>
    <row r="2270" spans="6:16" x14ac:dyDescent="0.2">
      <c r="F2270" s="16"/>
      <c r="G2270" s="17"/>
      <c r="H2270" s="6"/>
      <c r="I2270" s="15"/>
      <c r="J2270" s="6"/>
      <c r="K2270" s="15"/>
      <c r="L2270" s="6"/>
      <c r="M2270" s="15"/>
      <c r="N2270" s="6"/>
      <c r="O2270" s="15"/>
      <c r="P2270" s="1"/>
    </row>
    <row r="2271" spans="6:16" x14ac:dyDescent="0.2">
      <c r="F2271" s="16"/>
      <c r="G2271" s="17"/>
      <c r="H2271" s="6"/>
      <c r="I2271" s="15"/>
      <c r="J2271" s="6"/>
      <c r="K2271" s="15"/>
      <c r="L2271" s="6"/>
      <c r="M2271" s="15"/>
      <c r="N2271" s="6"/>
      <c r="O2271" s="15"/>
      <c r="P2271" s="1"/>
    </row>
    <row r="2272" spans="6:16" x14ac:dyDescent="0.2">
      <c r="F2272" s="16"/>
      <c r="G2272" s="17"/>
      <c r="H2272" s="6"/>
      <c r="I2272" s="15"/>
      <c r="J2272" s="6"/>
      <c r="K2272" s="15"/>
      <c r="L2272" s="6"/>
      <c r="M2272" s="15"/>
      <c r="N2272" s="6"/>
      <c r="O2272" s="15"/>
      <c r="P2272" s="1"/>
    </row>
    <row r="2273" spans="6:16" x14ac:dyDescent="0.2">
      <c r="F2273" s="16"/>
      <c r="G2273" s="17"/>
      <c r="H2273" s="6"/>
      <c r="I2273" s="15"/>
      <c r="J2273" s="6"/>
      <c r="K2273" s="15"/>
      <c r="L2273" s="6"/>
      <c r="M2273" s="15"/>
      <c r="N2273" s="6"/>
      <c r="O2273" s="15"/>
      <c r="P2273" s="1"/>
    </row>
    <row r="2274" spans="6:16" x14ac:dyDescent="0.2">
      <c r="F2274" s="16"/>
      <c r="G2274" s="17"/>
      <c r="H2274" s="6"/>
      <c r="I2274" s="15"/>
      <c r="J2274" s="6"/>
      <c r="K2274" s="15"/>
      <c r="L2274" s="6"/>
      <c r="M2274" s="15"/>
      <c r="N2274" s="6"/>
      <c r="O2274" s="15"/>
      <c r="P2274" s="1"/>
    </row>
    <row r="2275" spans="6:16" x14ac:dyDescent="0.2">
      <c r="F2275" s="16"/>
      <c r="G2275" s="17"/>
      <c r="H2275" s="6"/>
      <c r="I2275" s="15"/>
      <c r="J2275" s="6"/>
      <c r="K2275" s="15"/>
      <c r="L2275" s="6"/>
      <c r="M2275" s="15"/>
      <c r="N2275" s="6"/>
      <c r="O2275" s="15"/>
      <c r="P2275" s="1"/>
    </row>
    <row r="2276" spans="6:16" x14ac:dyDescent="0.2">
      <c r="F2276" s="16"/>
      <c r="G2276" s="17"/>
      <c r="H2276" s="6"/>
      <c r="I2276" s="15"/>
      <c r="J2276" s="6"/>
      <c r="K2276" s="15"/>
      <c r="L2276" s="6"/>
      <c r="M2276" s="15"/>
      <c r="N2276" s="6"/>
      <c r="O2276" s="15"/>
      <c r="P2276" s="1"/>
    </row>
    <row r="2277" spans="6:16" x14ac:dyDescent="0.2">
      <c r="F2277" s="16"/>
      <c r="G2277" s="17"/>
      <c r="H2277" s="6"/>
      <c r="I2277" s="15"/>
      <c r="J2277" s="6"/>
      <c r="K2277" s="15"/>
      <c r="L2277" s="6"/>
      <c r="M2277" s="15"/>
      <c r="N2277" s="6"/>
      <c r="O2277" s="15"/>
      <c r="P2277" s="1"/>
    </row>
    <row r="2278" spans="6:16" x14ac:dyDescent="0.2">
      <c r="F2278" s="16"/>
      <c r="G2278" s="17"/>
      <c r="H2278" s="6"/>
      <c r="I2278" s="15"/>
      <c r="J2278" s="6"/>
      <c r="K2278" s="15"/>
      <c r="L2278" s="6"/>
      <c r="M2278" s="15"/>
      <c r="N2278" s="6"/>
      <c r="O2278" s="15"/>
      <c r="P2278" s="1"/>
    </row>
    <row r="2279" spans="6:16" x14ac:dyDescent="0.2">
      <c r="F2279" s="16"/>
      <c r="G2279" s="17"/>
      <c r="H2279" s="6"/>
      <c r="I2279" s="15"/>
      <c r="J2279" s="6"/>
      <c r="K2279" s="15"/>
      <c r="L2279" s="6"/>
      <c r="M2279" s="15"/>
      <c r="N2279" s="6"/>
      <c r="O2279" s="15"/>
      <c r="P2279" s="1"/>
    </row>
    <row r="2280" spans="6:16" x14ac:dyDescent="0.2">
      <c r="F2280" s="16"/>
      <c r="G2280" s="17"/>
      <c r="H2280" s="6"/>
      <c r="I2280" s="15"/>
      <c r="J2280" s="6"/>
      <c r="K2280" s="15"/>
      <c r="L2280" s="6"/>
      <c r="M2280" s="15"/>
      <c r="N2280" s="6"/>
      <c r="O2280" s="15"/>
      <c r="P2280" s="1"/>
    </row>
    <row r="2281" spans="6:16" x14ac:dyDescent="0.2">
      <c r="F2281" s="16"/>
      <c r="G2281" s="17"/>
      <c r="H2281" s="6"/>
      <c r="I2281" s="15"/>
      <c r="J2281" s="6"/>
      <c r="K2281" s="15"/>
      <c r="L2281" s="6"/>
      <c r="M2281" s="15"/>
      <c r="N2281" s="6"/>
      <c r="O2281" s="15"/>
      <c r="P2281" s="1"/>
    </row>
    <row r="2282" spans="6:16" x14ac:dyDescent="0.2">
      <c r="F2282" s="16"/>
      <c r="G2282" s="17"/>
      <c r="H2282" s="6"/>
      <c r="I2282" s="15"/>
      <c r="J2282" s="6"/>
      <c r="K2282" s="15"/>
      <c r="L2282" s="6"/>
      <c r="M2282" s="15"/>
      <c r="N2282" s="6"/>
      <c r="O2282" s="15"/>
      <c r="P2282" s="1"/>
    </row>
    <row r="2283" spans="6:16" x14ac:dyDescent="0.2">
      <c r="F2283" s="16"/>
      <c r="G2283" s="17"/>
      <c r="H2283" s="6"/>
      <c r="I2283" s="15"/>
      <c r="J2283" s="6"/>
      <c r="K2283" s="15"/>
      <c r="L2283" s="6"/>
      <c r="M2283" s="15"/>
      <c r="N2283" s="6"/>
      <c r="O2283" s="15"/>
      <c r="P2283" s="1"/>
    </row>
    <row r="2284" spans="6:16" x14ac:dyDescent="0.2">
      <c r="F2284" s="16"/>
      <c r="G2284" s="17"/>
      <c r="H2284" s="6"/>
      <c r="I2284" s="15"/>
      <c r="J2284" s="6"/>
      <c r="K2284" s="15"/>
      <c r="L2284" s="6"/>
      <c r="M2284" s="15"/>
      <c r="N2284" s="6"/>
      <c r="O2284" s="15"/>
      <c r="P2284" s="1"/>
    </row>
    <row r="2285" spans="6:16" x14ac:dyDescent="0.2">
      <c r="F2285" s="16"/>
      <c r="G2285" s="17"/>
      <c r="H2285" s="6"/>
      <c r="I2285" s="15"/>
      <c r="J2285" s="6"/>
      <c r="K2285" s="15"/>
      <c r="L2285" s="6"/>
      <c r="M2285" s="15"/>
      <c r="N2285" s="6"/>
      <c r="O2285" s="15"/>
      <c r="P2285" s="1"/>
    </row>
    <row r="2286" spans="6:16" x14ac:dyDescent="0.2">
      <c r="F2286" s="16"/>
      <c r="G2286" s="17"/>
      <c r="H2286" s="6"/>
      <c r="I2286" s="15"/>
      <c r="J2286" s="6"/>
      <c r="K2286" s="15"/>
      <c r="L2286" s="6"/>
      <c r="M2286" s="15"/>
      <c r="N2286" s="6"/>
      <c r="O2286" s="15"/>
      <c r="P2286" s="1"/>
    </row>
    <row r="2287" spans="6:16" x14ac:dyDescent="0.2">
      <c r="F2287" s="16"/>
      <c r="G2287" s="17"/>
      <c r="H2287" s="6"/>
      <c r="I2287" s="15"/>
      <c r="J2287" s="6"/>
      <c r="K2287" s="15"/>
      <c r="L2287" s="6"/>
      <c r="M2287" s="15"/>
      <c r="N2287" s="6"/>
      <c r="O2287" s="15"/>
      <c r="P2287" s="1"/>
    </row>
    <row r="2288" spans="6:16" x14ac:dyDescent="0.2">
      <c r="F2288" s="16"/>
      <c r="G2288" s="17"/>
      <c r="H2288" s="6"/>
      <c r="I2288" s="15"/>
      <c r="J2288" s="6"/>
      <c r="K2288" s="15"/>
      <c r="L2288" s="6"/>
      <c r="M2288" s="15"/>
      <c r="N2288" s="6"/>
      <c r="O2288" s="15"/>
      <c r="P2288" s="1"/>
    </row>
    <row r="2289" spans="6:16" x14ac:dyDescent="0.2">
      <c r="F2289" s="16"/>
      <c r="G2289" s="17"/>
      <c r="H2289" s="6"/>
      <c r="I2289" s="15"/>
      <c r="J2289" s="6"/>
      <c r="K2289" s="15"/>
      <c r="L2289" s="6"/>
      <c r="M2289" s="15"/>
      <c r="N2289" s="6"/>
      <c r="O2289" s="15"/>
      <c r="P2289" s="1"/>
    </row>
    <row r="2290" spans="6:16" x14ac:dyDescent="0.2">
      <c r="F2290" s="16"/>
      <c r="G2290" s="17"/>
      <c r="H2290" s="6"/>
      <c r="I2290" s="15"/>
      <c r="J2290" s="6"/>
      <c r="K2290" s="15"/>
      <c r="L2290" s="6"/>
      <c r="M2290" s="15"/>
      <c r="N2290" s="6"/>
      <c r="O2290" s="15"/>
      <c r="P2290" s="1"/>
    </row>
    <row r="2291" spans="6:16" x14ac:dyDescent="0.2">
      <c r="F2291" s="16"/>
      <c r="G2291" s="17"/>
      <c r="H2291" s="6"/>
      <c r="I2291" s="15"/>
      <c r="J2291" s="6"/>
      <c r="K2291" s="15"/>
      <c r="L2291" s="6"/>
      <c r="M2291" s="15"/>
      <c r="N2291" s="6"/>
      <c r="O2291" s="15"/>
      <c r="P2291" s="1"/>
    </row>
    <row r="2292" spans="6:16" x14ac:dyDescent="0.2">
      <c r="F2292" s="16"/>
      <c r="G2292" s="17"/>
      <c r="H2292" s="6"/>
      <c r="I2292" s="15"/>
      <c r="J2292" s="6"/>
      <c r="K2292" s="15"/>
      <c r="L2292" s="6"/>
      <c r="M2292" s="15"/>
      <c r="N2292" s="6"/>
      <c r="O2292" s="15"/>
      <c r="P2292" s="1"/>
    </row>
    <row r="2293" spans="6:16" x14ac:dyDescent="0.2">
      <c r="F2293" s="16"/>
      <c r="G2293" s="17"/>
      <c r="H2293" s="6"/>
      <c r="I2293" s="15"/>
      <c r="J2293" s="6"/>
      <c r="K2293" s="15"/>
      <c r="L2293" s="6"/>
      <c r="M2293" s="15"/>
      <c r="N2293" s="6"/>
      <c r="O2293" s="15"/>
      <c r="P2293" s="1"/>
    </row>
    <row r="2294" spans="6:16" x14ac:dyDescent="0.2">
      <c r="F2294" s="16"/>
      <c r="G2294" s="17"/>
      <c r="H2294" s="6"/>
      <c r="I2294" s="15"/>
      <c r="J2294" s="6"/>
      <c r="K2294" s="15"/>
      <c r="L2294" s="6"/>
      <c r="M2294" s="15"/>
      <c r="N2294" s="6"/>
      <c r="O2294" s="15"/>
      <c r="P2294" s="1"/>
    </row>
    <row r="2295" spans="6:16" x14ac:dyDescent="0.2">
      <c r="F2295" s="16"/>
      <c r="G2295" s="17"/>
      <c r="H2295" s="6"/>
      <c r="I2295" s="15"/>
      <c r="J2295" s="6"/>
      <c r="K2295" s="15"/>
      <c r="L2295" s="6"/>
      <c r="M2295" s="15"/>
      <c r="N2295" s="6"/>
      <c r="O2295" s="15"/>
      <c r="P2295" s="1"/>
    </row>
    <row r="2296" spans="6:16" x14ac:dyDescent="0.2">
      <c r="F2296" s="16"/>
      <c r="G2296" s="17"/>
      <c r="H2296" s="6"/>
      <c r="I2296" s="15"/>
      <c r="J2296" s="6"/>
      <c r="K2296" s="15"/>
      <c r="L2296" s="6"/>
      <c r="M2296" s="15"/>
      <c r="N2296" s="6"/>
      <c r="O2296" s="15"/>
      <c r="P2296" s="1"/>
    </row>
    <row r="2297" spans="6:16" x14ac:dyDescent="0.2">
      <c r="F2297" s="16"/>
      <c r="G2297" s="17"/>
      <c r="H2297" s="6"/>
      <c r="I2297" s="15"/>
      <c r="J2297" s="6"/>
      <c r="K2297" s="15"/>
      <c r="L2297" s="6"/>
      <c r="M2297" s="15"/>
      <c r="N2297" s="6"/>
      <c r="O2297" s="15"/>
      <c r="P2297" s="1"/>
    </row>
    <row r="2298" spans="6:16" x14ac:dyDescent="0.2">
      <c r="F2298" s="16"/>
      <c r="G2298" s="17"/>
      <c r="H2298" s="6"/>
      <c r="I2298" s="15"/>
      <c r="J2298" s="6"/>
      <c r="K2298" s="15"/>
      <c r="L2298" s="6"/>
      <c r="M2298" s="15"/>
      <c r="N2298" s="6"/>
      <c r="O2298" s="15"/>
      <c r="P2298" s="1"/>
    </row>
    <row r="2299" spans="6:16" x14ac:dyDescent="0.2">
      <c r="F2299" s="16"/>
      <c r="G2299" s="17"/>
      <c r="H2299" s="6"/>
      <c r="I2299" s="15"/>
      <c r="J2299" s="6"/>
      <c r="K2299" s="15"/>
      <c r="L2299" s="6"/>
      <c r="M2299" s="15"/>
      <c r="N2299" s="6"/>
      <c r="O2299" s="15"/>
      <c r="P2299" s="1"/>
    </row>
    <row r="2300" spans="6:16" x14ac:dyDescent="0.2">
      <c r="F2300" s="16"/>
      <c r="G2300" s="17"/>
      <c r="H2300" s="6"/>
      <c r="I2300" s="15"/>
      <c r="J2300" s="6"/>
      <c r="K2300" s="15"/>
      <c r="L2300" s="6"/>
      <c r="M2300" s="15"/>
      <c r="N2300" s="6"/>
      <c r="O2300" s="15"/>
      <c r="P2300" s="1"/>
    </row>
    <row r="2301" spans="6:16" x14ac:dyDescent="0.2">
      <c r="F2301" s="16"/>
      <c r="G2301" s="17"/>
      <c r="H2301" s="6"/>
      <c r="I2301" s="15"/>
      <c r="J2301" s="6"/>
      <c r="K2301" s="15"/>
      <c r="L2301" s="6"/>
      <c r="M2301" s="15"/>
      <c r="N2301" s="6"/>
      <c r="O2301" s="15"/>
      <c r="P2301" s="1"/>
    </row>
    <row r="2302" spans="6:16" x14ac:dyDescent="0.2">
      <c r="F2302" s="16"/>
      <c r="G2302" s="17"/>
      <c r="H2302" s="6"/>
      <c r="I2302" s="15"/>
      <c r="J2302" s="6"/>
      <c r="K2302" s="15"/>
      <c r="L2302" s="6"/>
      <c r="M2302" s="15"/>
      <c r="N2302" s="6"/>
      <c r="O2302" s="15"/>
      <c r="P2302" s="1"/>
    </row>
    <row r="2303" spans="6:16" x14ac:dyDescent="0.2">
      <c r="F2303" s="16"/>
      <c r="G2303" s="17"/>
      <c r="H2303" s="6"/>
      <c r="I2303" s="15"/>
      <c r="J2303" s="6"/>
      <c r="K2303" s="15"/>
      <c r="L2303" s="6"/>
      <c r="M2303" s="15"/>
      <c r="N2303" s="6"/>
      <c r="O2303" s="15"/>
      <c r="P2303" s="1"/>
    </row>
    <row r="2304" spans="6:16" x14ac:dyDescent="0.2">
      <c r="F2304" s="16"/>
      <c r="G2304" s="17"/>
      <c r="H2304" s="6"/>
      <c r="I2304" s="15"/>
      <c r="J2304" s="6"/>
      <c r="K2304" s="15"/>
      <c r="L2304" s="6"/>
      <c r="M2304" s="15"/>
      <c r="N2304" s="6"/>
      <c r="O2304" s="15"/>
      <c r="P2304" s="1"/>
    </row>
    <row r="2305" spans="6:16" x14ac:dyDescent="0.2">
      <c r="F2305" s="16"/>
      <c r="G2305" s="17"/>
      <c r="H2305" s="6"/>
      <c r="I2305" s="15"/>
      <c r="J2305" s="6"/>
      <c r="K2305" s="15"/>
      <c r="L2305" s="6"/>
      <c r="M2305" s="15"/>
      <c r="N2305" s="6"/>
      <c r="O2305" s="15"/>
      <c r="P2305" s="1"/>
    </row>
    <row r="2306" spans="6:16" x14ac:dyDescent="0.2">
      <c r="F2306" s="16"/>
      <c r="G2306" s="17"/>
      <c r="H2306" s="6"/>
      <c r="I2306" s="15"/>
      <c r="J2306" s="6"/>
      <c r="K2306" s="15"/>
      <c r="L2306" s="6"/>
      <c r="M2306" s="15"/>
      <c r="N2306" s="6"/>
      <c r="O2306" s="15"/>
      <c r="P2306" s="1"/>
    </row>
    <row r="2307" spans="6:16" x14ac:dyDescent="0.2">
      <c r="F2307" s="16"/>
      <c r="G2307" s="17"/>
      <c r="H2307" s="6"/>
      <c r="I2307" s="15"/>
      <c r="J2307" s="6"/>
      <c r="K2307" s="15"/>
      <c r="L2307" s="6"/>
      <c r="M2307" s="15"/>
      <c r="N2307" s="6"/>
      <c r="O2307" s="15"/>
      <c r="P2307" s="1"/>
    </row>
    <row r="2308" spans="6:16" x14ac:dyDescent="0.2">
      <c r="F2308" s="16"/>
      <c r="G2308" s="17"/>
      <c r="H2308" s="6"/>
      <c r="I2308" s="15"/>
      <c r="J2308" s="6"/>
      <c r="K2308" s="15"/>
      <c r="L2308" s="6"/>
      <c r="M2308" s="15"/>
      <c r="N2308" s="6"/>
      <c r="O2308" s="15"/>
      <c r="P2308" s="1"/>
    </row>
    <row r="2309" spans="6:16" x14ac:dyDescent="0.2">
      <c r="F2309" s="16"/>
      <c r="G2309" s="17"/>
      <c r="H2309" s="6"/>
      <c r="I2309" s="15"/>
      <c r="J2309" s="6"/>
      <c r="K2309" s="15"/>
      <c r="L2309" s="6"/>
      <c r="M2309" s="15"/>
      <c r="N2309" s="6"/>
      <c r="O2309" s="15"/>
      <c r="P2309" s="1"/>
    </row>
    <row r="2310" spans="6:16" x14ac:dyDescent="0.2">
      <c r="F2310" s="16"/>
      <c r="G2310" s="17"/>
      <c r="H2310" s="6"/>
      <c r="I2310" s="15"/>
      <c r="J2310" s="6"/>
      <c r="K2310" s="15"/>
      <c r="L2310" s="6"/>
      <c r="M2310" s="15"/>
      <c r="N2310" s="6"/>
      <c r="O2310" s="15"/>
      <c r="P2310" s="1"/>
    </row>
    <row r="2311" spans="6:16" x14ac:dyDescent="0.2">
      <c r="F2311" s="16"/>
      <c r="G2311" s="17"/>
      <c r="H2311" s="6"/>
      <c r="I2311" s="15"/>
      <c r="J2311" s="6"/>
      <c r="K2311" s="15"/>
      <c r="L2311" s="6"/>
      <c r="M2311" s="15"/>
      <c r="N2311" s="6"/>
      <c r="O2311" s="15"/>
      <c r="P2311" s="1"/>
    </row>
    <row r="2312" spans="6:16" x14ac:dyDescent="0.2">
      <c r="F2312" s="16"/>
      <c r="G2312" s="17"/>
      <c r="H2312" s="6"/>
      <c r="I2312" s="15"/>
      <c r="J2312" s="6"/>
      <c r="K2312" s="15"/>
      <c r="L2312" s="6"/>
      <c r="M2312" s="15"/>
      <c r="N2312" s="6"/>
      <c r="O2312" s="15"/>
      <c r="P2312" s="1"/>
    </row>
    <row r="2313" spans="6:16" x14ac:dyDescent="0.2">
      <c r="F2313" s="16"/>
      <c r="G2313" s="17"/>
      <c r="H2313" s="6"/>
      <c r="I2313" s="15"/>
      <c r="J2313" s="6"/>
      <c r="K2313" s="15"/>
      <c r="L2313" s="6"/>
      <c r="M2313" s="15"/>
      <c r="N2313" s="6"/>
      <c r="O2313" s="15"/>
      <c r="P2313" s="1"/>
    </row>
    <row r="2314" spans="6:16" x14ac:dyDescent="0.2">
      <c r="F2314" s="16"/>
      <c r="G2314" s="17"/>
      <c r="H2314" s="6"/>
      <c r="I2314" s="15"/>
      <c r="J2314" s="6"/>
      <c r="K2314" s="15"/>
      <c r="L2314" s="6"/>
      <c r="M2314" s="15"/>
      <c r="N2314" s="6"/>
      <c r="O2314" s="15"/>
      <c r="P2314" s="1"/>
    </row>
    <row r="2315" spans="6:16" x14ac:dyDescent="0.2">
      <c r="F2315" s="16"/>
      <c r="G2315" s="17"/>
      <c r="H2315" s="6"/>
      <c r="I2315" s="15"/>
      <c r="J2315" s="6"/>
      <c r="K2315" s="15"/>
      <c r="L2315" s="6"/>
      <c r="M2315" s="15"/>
      <c r="N2315" s="6"/>
      <c r="O2315" s="15"/>
      <c r="P2315" s="1"/>
    </row>
    <row r="2316" spans="6:16" x14ac:dyDescent="0.2">
      <c r="F2316" s="16"/>
      <c r="G2316" s="17"/>
      <c r="H2316" s="6"/>
      <c r="I2316" s="15"/>
      <c r="J2316" s="6"/>
      <c r="K2316" s="15"/>
      <c r="L2316" s="6"/>
      <c r="M2316" s="15"/>
      <c r="N2316" s="6"/>
      <c r="O2316" s="15"/>
      <c r="P2316" s="1"/>
    </row>
    <row r="2317" spans="6:16" x14ac:dyDescent="0.2">
      <c r="F2317" s="16"/>
      <c r="G2317" s="17"/>
      <c r="H2317" s="6"/>
      <c r="I2317" s="15"/>
      <c r="J2317" s="6"/>
      <c r="K2317" s="15"/>
      <c r="L2317" s="6"/>
      <c r="M2317" s="15"/>
      <c r="N2317" s="6"/>
      <c r="O2317" s="15"/>
      <c r="P2317" s="1"/>
    </row>
    <row r="2318" spans="6:16" x14ac:dyDescent="0.2">
      <c r="F2318" s="16"/>
      <c r="G2318" s="17"/>
      <c r="H2318" s="6"/>
      <c r="I2318" s="15"/>
      <c r="J2318" s="6"/>
      <c r="K2318" s="15"/>
      <c r="L2318" s="6"/>
      <c r="M2318" s="15"/>
      <c r="N2318" s="6"/>
      <c r="O2318" s="15"/>
      <c r="P2318" s="1"/>
    </row>
    <row r="2319" spans="6:16" x14ac:dyDescent="0.2">
      <c r="F2319" s="16"/>
      <c r="G2319" s="17"/>
      <c r="H2319" s="6"/>
      <c r="I2319" s="15"/>
      <c r="J2319" s="6"/>
      <c r="K2319" s="15"/>
      <c r="L2319" s="6"/>
      <c r="M2319" s="15"/>
      <c r="N2319" s="6"/>
      <c r="O2319" s="15"/>
      <c r="P2319" s="1"/>
    </row>
    <row r="2320" spans="6:16" x14ac:dyDescent="0.2">
      <c r="F2320" s="16"/>
      <c r="G2320" s="17"/>
      <c r="H2320" s="6"/>
      <c r="I2320" s="15"/>
      <c r="J2320" s="6"/>
      <c r="K2320" s="15"/>
      <c r="L2320" s="6"/>
      <c r="M2320" s="15"/>
      <c r="N2320" s="6"/>
      <c r="O2320" s="15"/>
      <c r="P2320" s="1"/>
    </row>
    <row r="2321" spans="6:16" x14ac:dyDescent="0.2">
      <c r="F2321" s="16"/>
      <c r="G2321" s="17"/>
      <c r="H2321" s="6"/>
      <c r="I2321" s="15"/>
      <c r="J2321" s="6"/>
      <c r="K2321" s="15"/>
      <c r="L2321" s="6"/>
      <c r="M2321" s="15"/>
      <c r="N2321" s="6"/>
      <c r="O2321" s="15"/>
      <c r="P2321" s="1"/>
    </row>
    <row r="2322" spans="6:16" x14ac:dyDescent="0.2">
      <c r="F2322" s="16"/>
      <c r="G2322" s="17"/>
      <c r="H2322" s="6"/>
      <c r="I2322" s="15"/>
      <c r="J2322" s="6"/>
      <c r="K2322" s="15"/>
      <c r="L2322" s="6"/>
      <c r="M2322" s="15"/>
      <c r="N2322" s="6"/>
      <c r="O2322" s="15"/>
      <c r="P2322" s="1"/>
    </row>
    <row r="2323" spans="6:16" x14ac:dyDescent="0.2">
      <c r="F2323" s="16"/>
      <c r="G2323" s="17"/>
      <c r="H2323" s="6"/>
      <c r="I2323" s="15"/>
      <c r="J2323" s="6"/>
      <c r="K2323" s="15"/>
      <c r="L2323" s="6"/>
      <c r="M2323" s="15"/>
      <c r="N2323" s="6"/>
      <c r="O2323" s="15"/>
      <c r="P2323" s="1"/>
    </row>
    <row r="2324" spans="6:16" x14ac:dyDescent="0.2">
      <c r="F2324" s="16"/>
      <c r="G2324" s="17"/>
      <c r="H2324" s="6"/>
      <c r="I2324" s="15"/>
      <c r="J2324" s="6"/>
      <c r="K2324" s="15"/>
      <c r="L2324" s="6"/>
      <c r="M2324" s="15"/>
      <c r="N2324" s="6"/>
      <c r="O2324" s="15"/>
      <c r="P2324" s="1"/>
    </row>
    <row r="2325" spans="6:16" x14ac:dyDescent="0.2">
      <c r="F2325" s="16"/>
      <c r="G2325" s="17"/>
      <c r="H2325" s="6"/>
      <c r="I2325" s="15"/>
      <c r="J2325" s="6"/>
      <c r="K2325" s="15"/>
      <c r="L2325" s="6"/>
      <c r="M2325" s="15"/>
      <c r="N2325" s="6"/>
      <c r="O2325" s="15"/>
      <c r="P2325" s="1"/>
    </row>
    <row r="2326" spans="6:16" x14ac:dyDescent="0.2">
      <c r="F2326" s="16"/>
      <c r="G2326" s="17"/>
      <c r="H2326" s="6"/>
      <c r="I2326" s="15"/>
      <c r="J2326" s="6"/>
      <c r="K2326" s="15"/>
      <c r="L2326" s="6"/>
      <c r="M2326" s="15"/>
      <c r="N2326" s="6"/>
      <c r="O2326" s="15"/>
      <c r="P2326" s="1"/>
    </row>
    <row r="2327" spans="6:16" x14ac:dyDescent="0.2">
      <c r="F2327" s="16"/>
      <c r="G2327" s="17"/>
      <c r="H2327" s="6"/>
      <c r="I2327" s="15"/>
      <c r="J2327" s="6"/>
      <c r="K2327" s="15"/>
      <c r="L2327" s="6"/>
      <c r="M2327" s="15"/>
      <c r="N2327" s="6"/>
      <c r="O2327" s="15"/>
      <c r="P2327" s="1"/>
    </row>
    <row r="2328" spans="6:16" x14ac:dyDescent="0.2">
      <c r="F2328" s="16"/>
      <c r="G2328" s="17"/>
      <c r="H2328" s="6"/>
      <c r="I2328" s="15"/>
      <c r="J2328" s="6"/>
      <c r="K2328" s="15"/>
      <c r="L2328" s="6"/>
      <c r="M2328" s="15"/>
      <c r="N2328" s="6"/>
      <c r="O2328" s="15"/>
      <c r="P2328" s="1"/>
    </row>
    <row r="2329" spans="6:16" x14ac:dyDescent="0.2">
      <c r="F2329" s="16"/>
      <c r="G2329" s="17"/>
      <c r="H2329" s="6"/>
      <c r="I2329" s="15"/>
      <c r="J2329" s="6"/>
      <c r="K2329" s="15"/>
      <c r="L2329" s="6"/>
      <c r="M2329" s="15"/>
      <c r="N2329" s="6"/>
      <c r="O2329" s="15"/>
      <c r="P2329" s="1"/>
    </row>
    <row r="2330" spans="6:16" x14ac:dyDescent="0.2">
      <c r="F2330" s="16"/>
      <c r="G2330" s="17"/>
      <c r="H2330" s="6"/>
      <c r="I2330" s="15"/>
      <c r="J2330" s="6"/>
      <c r="K2330" s="15"/>
      <c r="L2330" s="6"/>
      <c r="M2330" s="15"/>
      <c r="N2330" s="6"/>
      <c r="O2330" s="15"/>
      <c r="P2330" s="1"/>
    </row>
    <row r="2331" spans="6:16" x14ac:dyDescent="0.2">
      <c r="F2331" s="16"/>
      <c r="G2331" s="17"/>
      <c r="H2331" s="6"/>
      <c r="I2331" s="15"/>
      <c r="J2331" s="6"/>
      <c r="K2331" s="15"/>
      <c r="L2331" s="6"/>
      <c r="M2331" s="15"/>
      <c r="N2331" s="6"/>
      <c r="O2331" s="15"/>
      <c r="P2331" s="1"/>
    </row>
    <row r="2332" spans="6:16" x14ac:dyDescent="0.2">
      <c r="F2332" s="16"/>
      <c r="G2332" s="17"/>
      <c r="H2332" s="6"/>
      <c r="I2332" s="15"/>
      <c r="J2332" s="6"/>
      <c r="K2332" s="15"/>
      <c r="L2332" s="6"/>
      <c r="M2332" s="15"/>
      <c r="N2332" s="6"/>
      <c r="O2332" s="15"/>
      <c r="P2332" s="1"/>
    </row>
    <row r="2333" spans="6:16" x14ac:dyDescent="0.2">
      <c r="F2333" s="16"/>
      <c r="G2333" s="17"/>
      <c r="H2333" s="6"/>
      <c r="I2333" s="15"/>
      <c r="J2333" s="6"/>
      <c r="K2333" s="15"/>
      <c r="L2333" s="6"/>
      <c r="M2333" s="15"/>
      <c r="N2333" s="6"/>
      <c r="O2333" s="15"/>
      <c r="P2333" s="1"/>
    </row>
    <row r="2334" spans="6:16" x14ac:dyDescent="0.2">
      <c r="F2334" s="16"/>
      <c r="G2334" s="17"/>
      <c r="H2334" s="6"/>
      <c r="I2334" s="15"/>
      <c r="J2334" s="6"/>
      <c r="K2334" s="15"/>
      <c r="L2334" s="6"/>
      <c r="M2334" s="15"/>
      <c r="N2334" s="6"/>
      <c r="O2334" s="15"/>
      <c r="P2334" s="1"/>
    </row>
    <row r="2335" spans="6:16" x14ac:dyDescent="0.2">
      <c r="F2335" s="16"/>
      <c r="G2335" s="17"/>
      <c r="H2335" s="6"/>
      <c r="I2335" s="15"/>
      <c r="J2335" s="6"/>
      <c r="K2335" s="15"/>
      <c r="L2335" s="6"/>
      <c r="M2335" s="15"/>
      <c r="N2335" s="6"/>
      <c r="O2335" s="15"/>
      <c r="P2335" s="1"/>
    </row>
    <row r="2336" spans="6:16" x14ac:dyDescent="0.2">
      <c r="F2336" s="16"/>
      <c r="G2336" s="17"/>
      <c r="H2336" s="6"/>
      <c r="I2336" s="15"/>
      <c r="J2336" s="6"/>
      <c r="K2336" s="15"/>
      <c r="L2336" s="6"/>
      <c r="M2336" s="15"/>
      <c r="N2336" s="6"/>
      <c r="O2336" s="15"/>
      <c r="P2336" s="1"/>
    </row>
    <row r="2337" spans="6:16" x14ac:dyDescent="0.2">
      <c r="F2337" s="16"/>
      <c r="G2337" s="17"/>
      <c r="H2337" s="6"/>
      <c r="I2337" s="15"/>
      <c r="J2337" s="6"/>
      <c r="K2337" s="15"/>
      <c r="L2337" s="6"/>
      <c r="M2337" s="15"/>
      <c r="N2337" s="6"/>
      <c r="O2337" s="15"/>
      <c r="P2337" s="1"/>
    </row>
    <row r="2338" spans="6:16" x14ac:dyDescent="0.2">
      <c r="F2338" s="16"/>
      <c r="G2338" s="17"/>
      <c r="H2338" s="6"/>
      <c r="I2338" s="15"/>
      <c r="J2338" s="6"/>
      <c r="K2338" s="15"/>
      <c r="L2338" s="6"/>
      <c r="M2338" s="15"/>
      <c r="N2338" s="6"/>
      <c r="O2338" s="15"/>
      <c r="P2338" s="1"/>
    </row>
    <row r="2339" spans="6:16" x14ac:dyDescent="0.2">
      <c r="F2339" s="16"/>
      <c r="G2339" s="17"/>
      <c r="H2339" s="6"/>
      <c r="I2339" s="15"/>
      <c r="J2339" s="6"/>
      <c r="K2339" s="15"/>
      <c r="L2339" s="6"/>
      <c r="M2339" s="15"/>
      <c r="N2339" s="6"/>
      <c r="O2339" s="15"/>
      <c r="P2339" s="1"/>
    </row>
    <row r="2340" spans="6:16" x14ac:dyDescent="0.2">
      <c r="F2340" s="16"/>
      <c r="G2340" s="17"/>
      <c r="H2340" s="6"/>
      <c r="I2340" s="15"/>
      <c r="J2340" s="6"/>
      <c r="K2340" s="15"/>
      <c r="L2340" s="6"/>
      <c r="M2340" s="15"/>
      <c r="N2340" s="6"/>
      <c r="O2340" s="15"/>
      <c r="P2340" s="1"/>
    </row>
    <row r="2341" spans="6:16" x14ac:dyDescent="0.2">
      <c r="F2341" s="16"/>
      <c r="G2341" s="17"/>
      <c r="H2341" s="6"/>
      <c r="I2341" s="15"/>
      <c r="J2341" s="6"/>
      <c r="K2341" s="15"/>
      <c r="L2341" s="6"/>
      <c r="M2341" s="15"/>
      <c r="N2341" s="6"/>
      <c r="O2341" s="15"/>
      <c r="P2341" s="1"/>
    </row>
    <row r="2342" spans="6:16" x14ac:dyDescent="0.2">
      <c r="F2342" s="16"/>
      <c r="G2342" s="17"/>
      <c r="H2342" s="6"/>
      <c r="I2342" s="15"/>
      <c r="J2342" s="6"/>
      <c r="K2342" s="15"/>
      <c r="L2342" s="6"/>
      <c r="M2342" s="15"/>
      <c r="N2342" s="6"/>
      <c r="O2342" s="15"/>
      <c r="P2342" s="1"/>
    </row>
    <row r="2343" spans="6:16" x14ac:dyDescent="0.2">
      <c r="F2343" s="16"/>
      <c r="G2343" s="17"/>
      <c r="H2343" s="6"/>
      <c r="I2343" s="15"/>
      <c r="J2343" s="6"/>
      <c r="K2343" s="15"/>
      <c r="L2343" s="6"/>
      <c r="M2343" s="15"/>
      <c r="N2343" s="6"/>
      <c r="O2343" s="15"/>
      <c r="P2343" s="1"/>
    </row>
    <row r="2344" spans="6:16" x14ac:dyDescent="0.2">
      <c r="F2344" s="16"/>
      <c r="G2344" s="17"/>
      <c r="H2344" s="6"/>
      <c r="I2344" s="15"/>
      <c r="J2344" s="6"/>
      <c r="K2344" s="15"/>
      <c r="L2344" s="6"/>
      <c r="M2344" s="15"/>
      <c r="N2344" s="6"/>
      <c r="O2344" s="15"/>
      <c r="P2344" s="1"/>
    </row>
    <row r="2345" spans="6:16" x14ac:dyDescent="0.2">
      <c r="F2345" s="16"/>
      <c r="G2345" s="17"/>
      <c r="H2345" s="6"/>
      <c r="I2345" s="15"/>
      <c r="J2345" s="6"/>
      <c r="K2345" s="15"/>
      <c r="L2345" s="6"/>
      <c r="M2345" s="15"/>
      <c r="N2345" s="6"/>
      <c r="O2345" s="15"/>
      <c r="P2345" s="1"/>
    </row>
    <row r="2346" spans="6:16" x14ac:dyDescent="0.2">
      <c r="F2346" s="16"/>
      <c r="G2346" s="17"/>
      <c r="H2346" s="6"/>
      <c r="I2346" s="15"/>
      <c r="J2346" s="6"/>
      <c r="K2346" s="15"/>
      <c r="L2346" s="6"/>
      <c r="M2346" s="15"/>
      <c r="N2346" s="6"/>
      <c r="O2346" s="15"/>
      <c r="P2346" s="1"/>
    </row>
    <row r="2347" spans="6:16" x14ac:dyDescent="0.2">
      <c r="F2347" s="16"/>
      <c r="G2347" s="17"/>
      <c r="H2347" s="6"/>
      <c r="I2347" s="15"/>
      <c r="J2347" s="6"/>
      <c r="K2347" s="15"/>
      <c r="L2347" s="6"/>
      <c r="M2347" s="15"/>
      <c r="N2347" s="6"/>
      <c r="O2347" s="15"/>
      <c r="P2347" s="1"/>
    </row>
    <row r="2348" spans="6:16" x14ac:dyDescent="0.2">
      <c r="F2348" s="16"/>
      <c r="G2348" s="17"/>
      <c r="H2348" s="6"/>
      <c r="I2348" s="15"/>
      <c r="J2348" s="6"/>
      <c r="K2348" s="15"/>
      <c r="L2348" s="6"/>
      <c r="M2348" s="15"/>
      <c r="N2348" s="6"/>
      <c r="O2348" s="15"/>
      <c r="P2348" s="1"/>
    </row>
    <row r="2349" spans="6:16" x14ac:dyDescent="0.2">
      <c r="F2349" s="16"/>
      <c r="G2349" s="17"/>
      <c r="H2349" s="6"/>
      <c r="I2349" s="15"/>
      <c r="J2349" s="6"/>
      <c r="K2349" s="15"/>
      <c r="L2349" s="6"/>
      <c r="M2349" s="15"/>
      <c r="N2349" s="6"/>
      <c r="O2349" s="15"/>
      <c r="P2349" s="1"/>
    </row>
    <row r="2350" spans="6:16" x14ac:dyDescent="0.2">
      <c r="F2350" s="16"/>
      <c r="G2350" s="17"/>
      <c r="H2350" s="6"/>
      <c r="I2350" s="15"/>
      <c r="J2350" s="6"/>
      <c r="K2350" s="15"/>
      <c r="L2350" s="6"/>
      <c r="M2350" s="15"/>
      <c r="N2350" s="6"/>
      <c r="O2350" s="15"/>
      <c r="P2350" s="1"/>
    </row>
    <row r="2351" spans="6:16" x14ac:dyDescent="0.2">
      <c r="F2351" s="16"/>
      <c r="G2351" s="17"/>
      <c r="H2351" s="6"/>
      <c r="I2351" s="15"/>
      <c r="J2351" s="6"/>
      <c r="K2351" s="15"/>
      <c r="L2351" s="6"/>
      <c r="M2351" s="15"/>
      <c r="N2351" s="6"/>
      <c r="O2351" s="15"/>
      <c r="P2351" s="1"/>
    </row>
    <row r="2352" spans="6:16" x14ac:dyDescent="0.2">
      <c r="F2352" s="16"/>
      <c r="G2352" s="17"/>
      <c r="H2352" s="6"/>
      <c r="I2352" s="15"/>
      <c r="J2352" s="6"/>
      <c r="K2352" s="15"/>
      <c r="L2352" s="6"/>
      <c r="M2352" s="15"/>
      <c r="N2352" s="6"/>
      <c r="O2352" s="15"/>
      <c r="P2352" s="1"/>
    </row>
    <row r="2353" spans="6:16" x14ac:dyDescent="0.2">
      <c r="F2353" s="16"/>
      <c r="G2353" s="17"/>
      <c r="H2353" s="6"/>
      <c r="I2353" s="15"/>
      <c r="J2353" s="6"/>
      <c r="K2353" s="15"/>
      <c r="L2353" s="6"/>
      <c r="M2353" s="15"/>
      <c r="N2353" s="6"/>
      <c r="O2353" s="15"/>
      <c r="P2353" s="1"/>
    </row>
    <row r="2354" spans="6:16" x14ac:dyDescent="0.2">
      <c r="F2354" s="16"/>
      <c r="G2354" s="17"/>
      <c r="H2354" s="6"/>
      <c r="I2354" s="15"/>
      <c r="J2354" s="6"/>
      <c r="K2354" s="15"/>
      <c r="L2354" s="6"/>
      <c r="M2354" s="15"/>
      <c r="N2354" s="6"/>
      <c r="O2354" s="15"/>
      <c r="P2354" s="1"/>
    </row>
    <row r="2355" spans="6:16" x14ac:dyDescent="0.2">
      <c r="F2355" s="16"/>
      <c r="G2355" s="17"/>
      <c r="H2355" s="6"/>
      <c r="I2355" s="15"/>
      <c r="J2355" s="6"/>
      <c r="K2355" s="15"/>
      <c r="L2355" s="6"/>
      <c r="M2355" s="15"/>
      <c r="N2355" s="6"/>
      <c r="O2355" s="15"/>
      <c r="P2355" s="1"/>
    </row>
    <row r="2356" spans="6:16" x14ac:dyDescent="0.2">
      <c r="F2356" s="16"/>
      <c r="G2356" s="17"/>
      <c r="H2356" s="6"/>
      <c r="I2356" s="15"/>
      <c r="J2356" s="6"/>
      <c r="K2356" s="15"/>
      <c r="L2356" s="6"/>
      <c r="M2356" s="15"/>
      <c r="N2356" s="6"/>
      <c r="O2356" s="15"/>
      <c r="P2356" s="1"/>
    </row>
    <row r="2357" spans="6:16" x14ac:dyDescent="0.2">
      <c r="F2357" s="16"/>
      <c r="G2357" s="17"/>
      <c r="H2357" s="6"/>
      <c r="I2357" s="15"/>
      <c r="J2357" s="6"/>
      <c r="K2357" s="15"/>
      <c r="L2357" s="6"/>
      <c r="M2357" s="15"/>
      <c r="N2357" s="6"/>
      <c r="O2357" s="15"/>
      <c r="P2357" s="1"/>
    </row>
    <row r="2358" spans="6:16" x14ac:dyDescent="0.2">
      <c r="F2358" s="16"/>
      <c r="G2358" s="17"/>
      <c r="H2358" s="6"/>
      <c r="I2358" s="15"/>
      <c r="J2358" s="6"/>
      <c r="K2358" s="15"/>
      <c r="L2358" s="6"/>
      <c r="M2358" s="15"/>
      <c r="N2358" s="6"/>
      <c r="O2358" s="15"/>
      <c r="P2358" s="1"/>
    </row>
    <row r="2359" spans="6:16" x14ac:dyDescent="0.2">
      <c r="F2359" s="16"/>
      <c r="G2359" s="17"/>
      <c r="H2359" s="6"/>
      <c r="I2359" s="15"/>
      <c r="J2359" s="6"/>
      <c r="K2359" s="15"/>
      <c r="L2359" s="6"/>
      <c r="M2359" s="15"/>
      <c r="N2359" s="6"/>
      <c r="O2359" s="15"/>
      <c r="P2359" s="1"/>
    </row>
    <row r="2360" spans="6:16" x14ac:dyDescent="0.2">
      <c r="F2360" s="16"/>
      <c r="G2360" s="17"/>
      <c r="H2360" s="6"/>
      <c r="I2360" s="15"/>
      <c r="J2360" s="6"/>
      <c r="K2360" s="15"/>
      <c r="L2360" s="6"/>
      <c r="M2360" s="15"/>
      <c r="N2360" s="6"/>
      <c r="O2360" s="15"/>
      <c r="P2360" s="1"/>
    </row>
    <row r="2361" spans="6:16" x14ac:dyDescent="0.2">
      <c r="F2361" s="16"/>
      <c r="G2361" s="17"/>
      <c r="H2361" s="6"/>
      <c r="I2361" s="15"/>
      <c r="J2361" s="6"/>
      <c r="K2361" s="15"/>
      <c r="L2361" s="6"/>
      <c r="M2361" s="15"/>
      <c r="N2361" s="6"/>
      <c r="O2361" s="15"/>
      <c r="P2361" s="1"/>
    </row>
    <row r="2362" spans="6:16" x14ac:dyDescent="0.2">
      <c r="F2362" s="16"/>
      <c r="G2362" s="17"/>
      <c r="H2362" s="6"/>
      <c r="I2362" s="15"/>
      <c r="J2362" s="6"/>
      <c r="K2362" s="15"/>
      <c r="L2362" s="6"/>
      <c r="M2362" s="15"/>
      <c r="N2362" s="6"/>
      <c r="O2362" s="15"/>
      <c r="P2362" s="1"/>
    </row>
    <row r="2363" spans="6:16" x14ac:dyDescent="0.2">
      <c r="F2363" s="16"/>
      <c r="G2363" s="17"/>
      <c r="H2363" s="6"/>
      <c r="I2363" s="15"/>
      <c r="J2363" s="6"/>
      <c r="K2363" s="15"/>
      <c r="L2363" s="6"/>
      <c r="M2363" s="15"/>
      <c r="N2363" s="6"/>
      <c r="O2363" s="15"/>
      <c r="P2363" s="1"/>
    </row>
    <row r="2364" spans="6:16" x14ac:dyDescent="0.2">
      <c r="F2364" s="16"/>
      <c r="G2364" s="17"/>
      <c r="H2364" s="6"/>
      <c r="I2364" s="15"/>
      <c r="J2364" s="6"/>
      <c r="K2364" s="15"/>
      <c r="L2364" s="6"/>
      <c r="M2364" s="15"/>
      <c r="N2364" s="6"/>
      <c r="O2364" s="15"/>
      <c r="P2364" s="1"/>
    </row>
    <row r="2365" spans="6:16" x14ac:dyDescent="0.2">
      <c r="F2365" s="16"/>
      <c r="G2365" s="17"/>
      <c r="H2365" s="6"/>
      <c r="I2365" s="15"/>
      <c r="J2365" s="6"/>
      <c r="K2365" s="15"/>
      <c r="L2365" s="6"/>
      <c r="M2365" s="15"/>
      <c r="N2365" s="6"/>
      <c r="O2365" s="15"/>
      <c r="P2365" s="1"/>
    </row>
    <row r="2366" spans="6:16" x14ac:dyDescent="0.2">
      <c r="F2366" s="16"/>
      <c r="G2366" s="17"/>
      <c r="H2366" s="6"/>
      <c r="I2366" s="15"/>
      <c r="J2366" s="6"/>
      <c r="K2366" s="15"/>
      <c r="L2366" s="6"/>
      <c r="M2366" s="15"/>
      <c r="N2366" s="6"/>
      <c r="O2366" s="15"/>
      <c r="P2366" s="1"/>
    </row>
    <row r="2367" spans="6:16" x14ac:dyDescent="0.2">
      <c r="F2367" s="16"/>
      <c r="G2367" s="17"/>
      <c r="H2367" s="6"/>
      <c r="I2367" s="15"/>
      <c r="J2367" s="6"/>
      <c r="K2367" s="15"/>
      <c r="L2367" s="6"/>
      <c r="M2367" s="15"/>
      <c r="N2367" s="6"/>
      <c r="O2367" s="15"/>
      <c r="P2367" s="1"/>
    </row>
    <row r="2368" spans="6:16" x14ac:dyDescent="0.2">
      <c r="F2368" s="16"/>
      <c r="G2368" s="17"/>
      <c r="H2368" s="6"/>
      <c r="I2368" s="15"/>
      <c r="J2368" s="6"/>
      <c r="K2368" s="15"/>
      <c r="L2368" s="6"/>
      <c r="M2368" s="15"/>
      <c r="N2368" s="6"/>
      <c r="O2368" s="15"/>
      <c r="P2368" s="1"/>
    </row>
    <row r="2369" spans="6:16" x14ac:dyDescent="0.2">
      <c r="F2369" s="16"/>
      <c r="G2369" s="17"/>
      <c r="H2369" s="6"/>
      <c r="I2369" s="15"/>
      <c r="J2369" s="6"/>
      <c r="K2369" s="15"/>
      <c r="L2369" s="6"/>
      <c r="M2369" s="15"/>
      <c r="N2369" s="6"/>
      <c r="O2369" s="15"/>
      <c r="P2369" s="1"/>
    </row>
    <row r="2370" spans="6:16" x14ac:dyDescent="0.2">
      <c r="F2370" s="16"/>
      <c r="G2370" s="17"/>
      <c r="H2370" s="6"/>
      <c r="I2370" s="15"/>
      <c r="J2370" s="6"/>
      <c r="K2370" s="15"/>
      <c r="L2370" s="6"/>
      <c r="M2370" s="15"/>
      <c r="N2370" s="6"/>
      <c r="O2370" s="15"/>
      <c r="P2370" s="1"/>
    </row>
    <row r="2371" spans="6:16" x14ac:dyDescent="0.2">
      <c r="F2371" s="16"/>
      <c r="G2371" s="17"/>
      <c r="H2371" s="6"/>
      <c r="I2371" s="15"/>
      <c r="J2371" s="6"/>
      <c r="K2371" s="15"/>
      <c r="L2371" s="6"/>
      <c r="M2371" s="15"/>
      <c r="N2371" s="6"/>
      <c r="O2371" s="15"/>
      <c r="P2371" s="1"/>
    </row>
    <row r="2372" spans="6:16" x14ac:dyDescent="0.2">
      <c r="F2372" s="16"/>
      <c r="G2372" s="17"/>
      <c r="H2372" s="6"/>
      <c r="I2372" s="15"/>
      <c r="J2372" s="6"/>
      <c r="K2372" s="15"/>
      <c r="L2372" s="6"/>
      <c r="M2372" s="15"/>
      <c r="N2372" s="6"/>
      <c r="O2372" s="15"/>
      <c r="P2372" s="1"/>
    </row>
    <row r="2373" spans="6:16" x14ac:dyDescent="0.2">
      <c r="F2373" s="16"/>
      <c r="G2373" s="17"/>
      <c r="H2373" s="6"/>
      <c r="I2373" s="15"/>
      <c r="J2373" s="6"/>
      <c r="K2373" s="15"/>
      <c r="L2373" s="6"/>
      <c r="M2373" s="15"/>
      <c r="N2373" s="6"/>
      <c r="O2373" s="15"/>
      <c r="P2373" s="1"/>
    </row>
    <row r="2374" spans="6:16" x14ac:dyDescent="0.2">
      <c r="F2374" s="16"/>
      <c r="G2374" s="17"/>
      <c r="H2374" s="6"/>
      <c r="I2374" s="15"/>
      <c r="J2374" s="6"/>
      <c r="K2374" s="15"/>
      <c r="L2374" s="6"/>
      <c r="M2374" s="15"/>
      <c r="N2374" s="6"/>
      <c r="O2374" s="15"/>
      <c r="P2374" s="1"/>
    </row>
    <row r="2375" spans="6:16" x14ac:dyDescent="0.2">
      <c r="F2375" s="16"/>
      <c r="G2375" s="17"/>
      <c r="H2375" s="6"/>
      <c r="I2375" s="15"/>
      <c r="J2375" s="6"/>
      <c r="K2375" s="15"/>
      <c r="L2375" s="6"/>
      <c r="M2375" s="15"/>
      <c r="N2375" s="6"/>
      <c r="O2375" s="15"/>
      <c r="P2375" s="1"/>
    </row>
    <row r="2376" spans="6:16" x14ac:dyDescent="0.2">
      <c r="F2376" s="16"/>
      <c r="G2376" s="17"/>
      <c r="H2376" s="6"/>
      <c r="I2376" s="15"/>
      <c r="J2376" s="6"/>
      <c r="K2376" s="15"/>
      <c r="L2376" s="6"/>
      <c r="M2376" s="15"/>
      <c r="N2376" s="6"/>
      <c r="O2376" s="15"/>
      <c r="P2376" s="1"/>
    </row>
    <row r="2377" spans="6:16" x14ac:dyDescent="0.2">
      <c r="F2377" s="16"/>
      <c r="G2377" s="17"/>
      <c r="H2377" s="6"/>
      <c r="I2377" s="15"/>
      <c r="J2377" s="6"/>
      <c r="K2377" s="15"/>
      <c r="L2377" s="6"/>
      <c r="M2377" s="15"/>
      <c r="N2377" s="6"/>
      <c r="O2377" s="15"/>
      <c r="P2377" s="1"/>
    </row>
    <row r="2378" spans="6:16" x14ac:dyDescent="0.2">
      <c r="F2378" s="16"/>
      <c r="G2378" s="17"/>
      <c r="H2378" s="6"/>
      <c r="I2378" s="15"/>
      <c r="J2378" s="6"/>
      <c r="K2378" s="15"/>
      <c r="L2378" s="6"/>
      <c r="M2378" s="15"/>
      <c r="N2378" s="6"/>
      <c r="O2378" s="15"/>
      <c r="P2378" s="1"/>
    </row>
    <row r="2379" spans="6:16" x14ac:dyDescent="0.2">
      <c r="F2379" s="16"/>
      <c r="G2379" s="17"/>
      <c r="H2379" s="6"/>
      <c r="I2379" s="15"/>
      <c r="J2379" s="6"/>
      <c r="K2379" s="15"/>
      <c r="L2379" s="6"/>
      <c r="M2379" s="15"/>
      <c r="N2379" s="6"/>
      <c r="O2379" s="15"/>
      <c r="P2379" s="1"/>
    </row>
    <row r="2380" spans="6:16" x14ac:dyDescent="0.2">
      <c r="F2380" s="16"/>
      <c r="G2380" s="17"/>
      <c r="H2380" s="6"/>
      <c r="I2380" s="15"/>
      <c r="J2380" s="6"/>
      <c r="K2380" s="15"/>
      <c r="L2380" s="6"/>
      <c r="M2380" s="15"/>
      <c r="N2380" s="6"/>
      <c r="O2380" s="15"/>
      <c r="P2380" s="1"/>
    </row>
    <row r="2381" spans="6:16" x14ac:dyDescent="0.2">
      <c r="F2381" s="16"/>
      <c r="G2381" s="17"/>
      <c r="H2381" s="6"/>
      <c r="I2381" s="15"/>
      <c r="J2381" s="6"/>
      <c r="K2381" s="15"/>
      <c r="L2381" s="6"/>
      <c r="M2381" s="15"/>
      <c r="N2381" s="6"/>
      <c r="O2381" s="15"/>
      <c r="P2381" s="1"/>
    </row>
    <row r="2382" spans="6:16" x14ac:dyDescent="0.2">
      <c r="F2382" s="16"/>
      <c r="G2382" s="17"/>
      <c r="H2382" s="6"/>
      <c r="I2382" s="15"/>
      <c r="J2382" s="6"/>
      <c r="K2382" s="15"/>
      <c r="L2382" s="6"/>
      <c r="M2382" s="15"/>
      <c r="N2382" s="6"/>
      <c r="O2382" s="15"/>
      <c r="P2382" s="1"/>
    </row>
    <row r="2383" spans="6:16" x14ac:dyDescent="0.2">
      <c r="F2383" s="16"/>
      <c r="G2383" s="17"/>
      <c r="H2383" s="6"/>
      <c r="I2383" s="15"/>
      <c r="J2383" s="6"/>
      <c r="K2383" s="15"/>
      <c r="L2383" s="6"/>
      <c r="M2383" s="15"/>
      <c r="N2383" s="6"/>
      <c r="O2383" s="15"/>
      <c r="P2383" s="1"/>
    </row>
    <row r="2384" spans="6:16" x14ac:dyDescent="0.2">
      <c r="F2384" s="16"/>
      <c r="G2384" s="17"/>
      <c r="H2384" s="6"/>
      <c r="I2384" s="15"/>
      <c r="J2384" s="6"/>
      <c r="K2384" s="15"/>
      <c r="L2384" s="6"/>
      <c r="M2384" s="15"/>
      <c r="N2384" s="6"/>
      <c r="O2384" s="15"/>
      <c r="P2384" s="1"/>
    </row>
    <row r="2385" spans="6:16" x14ac:dyDescent="0.2">
      <c r="F2385" s="16"/>
      <c r="G2385" s="17"/>
      <c r="H2385" s="6"/>
      <c r="I2385" s="15"/>
      <c r="J2385" s="6"/>
      <c r="K2385" s="15"/>
      <c r="L2385" s="6"/>
      <c r="M2385" s="15"/>
      <c r="N2385" s="6"/>
      <c r="O2385" s="15"/>
      <c r="P2385" s="1"/>
    </row>
    <row r="2386" spans="6:16" x14ac:dyDescent="0.2">
      <c r="F2386" s="16"/>
      <c r="G2386" s="17"/>
      <c r="H2386" s="6"/>
      <c r="I2386" s="15"/>
      <c r="J2386" s="6"/>
      <c r="K2386" s="15"/>
      <c r="L2386" s="6"/>
      <c r="M2386" s="15"/>
      <c r="N2386" s="6"/>
      <c r="O2386" s="15"/>
      <c r="P2386" s="1"/>
    </row>
    <row r="2387" spans="6:16" x14ac:dyDescent="0.2">
      <c r="F2387" s="16"/>
      <c r="G2387" s="17"/>
      <c r="H2387" s="6"/>
      <c r="I2387" s="15"/>
      <c r="J2387" s="6"/>
      <c r="K2387" s="15"/>
      <c r="L2387" s="6"/>
      <c r="M2387" s="15"/>
      <c r="N2387" s="6"/>
      <c r="O2387" s="15"/>
      <c r="P2387" s="1"/>
    </row>
    <row r="2388" spans="6:16" x14ac:dyDescent="0.2">
      <c r="F2388" s="16"/>
      <c r="G2388" s="17"/>
      <c r="H2388" s="6"/>
      <c r="I2388" s="15"/>
      <c r="J2388" s="6"/>
      <c r="K2388" s="15"/>
      <c r="L2388" s="6"/>
      <c r="M2388" s="15"/>
      <c r="N2388" s="6"/>
      <c r="O2388" s="15"/>
      <c r="P2388" s="1"/>
    </row>
    <row r="2389" spans="6:16" x14ac:dyDescent="0.2">
      <c r="F2389" s="16"/>
      <c r="G2389" s="17"/>
      <c r="H2389" s="6"/>
      <c r="I2389" s="15"/>
      <c r="J2389" s="6"/>
      <c r="K2389" s="15"/>
      <c r="L2389" s="6"/>
      <c r="M2389" s="15"/>
      <c r="N2389" s="6"/>
      <c r="O2389" s="15"/>
      <c r="P2389" s="1"/>
    </row>
    <row r="2390" spans="6:16" x14ac:dyDescent="0.2">
      <c r="F2390" s="16"/>
      <c r="G2390" s="17"/>
      <c r="H2390" s="6"/>
      <c r="I2390" s="15"/>
      <c r="J2390" s="6"/>
      <c r="K2390" s="15"/>
      <c r="L2390" s="6"/>
      <c r="M2390" s="15"/>
      <c r="N2390" s="6"/>
      <c r="O2390" s="15"/>
      <c r="P2390" s="1"/>
    </row>
    <row r="2391" spans="6:16" x14ac:dyDescent="0.2">
      <c r="F2391" s="16"/>
      <c r="G2391" s="17"/>
      <c r="H2391" s="6"/>
      <c r="I2391" s="15"/>
      <c r="J2391" s="6"/>
      <c r="K2391" s="15"/>
      <c r="L2391" s="6"/>
      <c r="M2391" s="15"/>
      <c r="N2391" s="6"/>
      <c r="O2391" s="15"/>
      <c r="P2391" s="1"/>
    </row>
    <row r="2392" spans="6:16" x14ac:dyDescent="0.2">
      <c r="F2392" s="16"/>
      <c r="G2392" s="17"/>
      <c r="H2392" s="6"/>
      <c r="I2392" s="15"/>
      <c r="J2392" s="6"/>
      <c r="K2392" s="15"/>
      <c r="L2392" s="6"/>
      <c r="M2392" s="15"/>
      <c r="N2392" s="6"/>
      <c r="O2392" s="15"/>
      <c r="P2392" s="1"/>
    </row>
    <row r="2393" spans="6:16" x14ac:dyDescent="0.2">
      <c r="F2393" s="16"/>
      <c r="G2393" s="17"/>
      <c r="H2393" s="6"/>
      <c r="I2393" s="15"/>
      <c r="J2393" s="6"/>
      <c r="K2393" s="15"/>
      <c r="L2393" s="6"/>
      <c r="M2393" s="15"/>
      <c r="N2393" s="6"/>
      <c r="O2393" s="15"/>
      <c r="P2393" s="1"/>
    </row>
    <row r="2394" spans="6:16" x14ac:dyDescent="0.2">
      <c r="F2394" s="16"/>
      <c r="G2394" s="17"/>
      <c r="H2394" s="6"/>
      <c r="I2394" s="15"/>
      <c r="J2394" s="6"/>
      <c r="K2394" s="15"/>
      <c r="L2394" s="6"/>
      <c r="M2394" s="15"/>
      <c r="N2394" s="6"/>
      <c r="O2394" s="15"/>
      <c r="P2394" s="1"/>
    </row>
    <row r="2395" spans="6:16" x14ac:dyDescent="0.2">
      <c r="F2395" s="16"/>
      <c r="G2395" s="17"/>
      <c r="H2395" s="6"/>
      <c r="I2395" s="15"/>
      <c r="J2395" s="6"/>
      <c r="K2395" s="15"/>
      <c r="L2395" s="6"/>
      <c r="M2395" s="15"/>
      <c r="N2395" s="6"/>
      <c r="O2395" s="15"/>
      <c r="P2395" s="1"/>
    </row>
    <row r="2396" spans="6:16" x14ac:dyDescent="0.2">
      <c r="F2396" s="16"/>
      <c r="G2396" s="17"/>
      <c r="H2396" s="6"/>
      <c r="I2396" s="15"/>
      <c r="J2396" s="6"/>
      <c r="K2396" s="15"/>
      <c r="L2396" s="6"/>
      <c r="M2396" s="15"/>
      <c r="N2396" s="6"/>
      <c r="O2396" s="15"/>
      <c r="P2396" s="1"/>
    </row>
    <row r="2397" spans="6:16" x14ac:dyDescent="0.2">
      <c r="F2397" s="16"/>
      <c r="G2397" s="17"/>
      <c r="H2397" s="6"/>
      <c r="I2397" s="15"/>
      <c r="J2397" s="6"/>
      <c r="K2397" s="15"/>
      <c r="L2397" s="6"/>
      <c r="M2397" s="15"/>
      <c r="N2397" s="6"/>
      <c r="O2397" s="15"/>
      <c r="P2397" s="1"/>
    </row>
    <row r="2398" spans="6:16" x14ac:dyDescent="0.2">
      <c r="F2398" s="16"/>
      <c r="G2398" s="17"/>
      <c r="H2398" s="6"/>
      <c r="I2398" s="15"/>
      <c r="J2398" s="6"/>
      <c r="K2398" s="15"/>
      <c r="L2398" s="6"/>
      <c r="M2398" s="15"/>
      <c r="N2398" s="6"/>
      <c r="O2398" s="15"/>
      <c r="P2398" s="1"/>
    </row>
    <row r="2399" spans="6:16" x14ac:dyDescent="0.2">
      <c r="F2399" s="16"/>
      <c r="G2399" s="17"/>
      <c r="H2399" s="6"/>
      <c r="I2399" s="15"/>
      <c r="J2399" s="6"/>
      <c r="K2399" s="15"/>
      <c r="L2399" s="6"/>
      <c r="M2399" s="15"/>
      <c r="N2399" s="6"/>
      <c r="O2399" s="15"/>
      <c r="P2399" s="1"/>
    </row>
    <row r="2400" spans="6:16" x14ac:dyDescent="0.2">
      <c r="F2400" s="16"/>
      <c r="G2400" s="17"/>
      <c r="H2400" s="6"/>
      <c r="I2400" s="15"/>
      <c r="J2400" s="6"/>
      <c r="K2400" s="15"/>
      <c r="L2400" s="6"/>
      <c r="M2400" s="15"/>
      <c r="N2400" s="6"/>
      <c r="O2400" s="15"/>
      <c r="P2400" s="1"/>
    </row>
    <row r="2401" spans="6:16" x14ac:dyDescent="0.2">
      <c r="F2401" s="16"/>
      <c r="G2401" s="17"/>
      <c r="H2401" s="6"/>
      <c r="I2401" s="15"/>
      <c r="J2401" s="6"/>
      <c r="K2401" s="15"/>
      <c r="L2401" s="6"/>
      <c r="M2401" s="15"/>
      <c r="N2401" s="6"/>
      <c r="O2401" s="15"/>
      <c r="P2401" s="1"/>
    </row>
    <row r="2402" spans="6:16" x14ac:dyDescent="0.2">
      <c r="F2402" s="16"/>
      <c r="G2402" s="17"/>
      <c r="H2402" s="6"/>
      <c r="I2402" s="15"/>
      <c r="J2402" s="6"/>
      <c r="K2402" s="15"/>
      <c r="L2402" s="6"/>
      <c r="M2402" s="15"/>
      <c r="N2402" s="6"/>
      <c r="O2402" s="15"/>
      <c r="P2402" s="1"/>
    </row>
    <row r="2403" spans="6:16" x14ac:dyDescent="0.2">
      <c r="F2403" s="16"/>
      <c r="G2403" s="17"/>
      <c r="H2403" s="6"/>
      <c r="I2403" s="15"/>
      <c r="J2403" s="6"/>
      <c r="K2403" s="15"/>
      <c r="L2403" s="6"/>
      <c r="M2403" s="15"/>
      <c r="N2403" s="6"/>
      <c r="O2403" s="15"/>
      <c r="P2403" s="1"/>
    </row>
    <row r="2404" spans="6:16" x14ac:dyDescent="0.2">
      <c r="F2404" s="16"/>
      <c r="G2404" s="17"/>
      <c r="H2404" s="6"/>
      <c r="I2404" s="15"/>
      <c r="J2404" s="6"/>
      <c r="K2404" s="15"/>
      <c r="L2404" s="6"/>
      <c r="M2404" s="15"/>
      <c r="N2404" s="6"/>
      <c r="O2404" s="15"/>
      <c r="P2404" s="1"/>
    </row>
    <row r="2405" spans="6:16" x14ac:dyDescent="0.2">
      <c r="F2405" s="16"/>
      <c r="G2405" s="17"/>
      <c r="H2405" s="6"/>
      <c r="I2405" s="15"/>
      <c r="J2405" s="6"/>
      <c r="K2405" s="15"/>
      <c r="L2405" s="6"/>
      <c r="M2405" s="15"/>
      <c r="N2405" s="6"/>
      <c r="O2405" s="15"/>
      <c r="P2405" s="1"/>
    </row>
    <row r="2406" spans="6:16" x14ac:dyDescent="0.2">
      <c r="F2406" s="16"/>
      <c r="G2406" s="17"/>
      <c r="H2406" s="6"/>
      <c r="I2406" s="15"/>
      <c r="J2406" s="6"/>
      <c r="K2406" s="15"/>
      <c r="L2406" s="6"/>
      <c r="M2406" s="15"/>
      <c r="N2406" s="6"/>
      <c r="O2406" s="15"/>
      <c r="P2406" s="1"/>
    </row>
    <row r="2407" spans="6:16" x14ac:dyDescent="0.2">
      <c r="F2407" s="16"/>
      <c r="G2407" s="17"/>
      <c r="H2407" s="6"/>
      <c r="I2407" s="15"/>
      <c r="J2407" s="6"/>
      <c r="K2407" s="15"/>
      <c r="L2407" s="6"/>
      <c r="M2407" s="15"/>
      <c r="N2407" s="6"/>
      <c r="O2407" s="15"/>
      <c r="P2407" s="1"/>
    </row>
    <row r="2408" spans="6:16" x14ac:dyDescent="0.2">
      <c r="F2408" s="16"/>
      <c r="G2408" s="17"/>
      <c r="H2408" s="6"/>
      <c r="I2408" s="15"/>
      <c r="J2408" s="6"/>
      <c r="K2408" s="15"/>
      <c r="L2408" s="6"/>
      <c r="M2408" s="15"/>
      <c r="N2408" s="6"/>
      <c r="O2408" s="15"/>
      <c r="P2408" s="1"/>
    </row>
    <row r="2409" spans="6:16" x14ac:dyDescent="0.2">
      <c r="F2409" s="16"/>
      <c r="G2409" s="17"/>
      <c r="H2409" s="6"/>
      <c r="I2409" s="15"/>
      <c r="J2409" s="6"/>
      <c r="K2409" s="15"/>
      <c r="L2409" s="6"/>
      <c r="M2409" s="15"/>
      <c r="N2409" s="6"/>
      <c r="O2409" s="15"/>
      <c r="P2409" s="1"/>
    </row>
    <row r="2410" spans="6:16" x14ac:dyDescent="0.2">
      <c r="F2410" s="16"/>
      <c r="G2410" s="17"/>
      <c r="H2410" s="6"/>
      <c r="I2410" s="15"/>
      <c r="J2410" s="6"/>
      <c r="K2410" s="15"/>
      <c r="L2410" s="6"/>
      <c r="M2410" s="15"/>
      <c r="N2410" s="6"/>
      <c r="O2410" s="15"/>
      <c r="P2410" s="1"/>
    </row>
    <row r="2411" spans="6:16" x14ac:dyDescent="0.2">
      <c r="F2411" s="16"/>
      <c r="G2411" s="17"/>
      <c r="H2411" s="6"/>
      <c r="I2411" s="15"/>
      <c r="J2411" s="6"/>
      <c r="K2411" s="15"/>
      <c r="L2411" s="6"/>
      <c r="M2411" s="15"/>
      <c r="N2411" s="6"/>
      <c r="O2411" s="15"/>
      <c r="P2411" s="1"/>
    </row>
    <row r="2412" spans="6:16" x14ac:dyDescent="0.2">
      <c r="F2412" s="16"/>
      <c r="G2412" s="17"/>
      <c r="H2412" s="6"/>
      <c r="I2412" s="15"/>
      <c r="J2412" s="6"/>
      <c r="K2412" s="15"/>
      <c r="L2412" s="6"/>
      <c r="M2412" s="15"/>
      <c r="N2412" s="6"/>
      <c r="O2412" s="15"/>
      <c r="P2412" s="1"/>
    </row>
    <row r="2413" spans="6:16" x14ac:dyDescent="0.2">
      <c r="F2413" s="16"/>
      <c r="G2413" s="17"/>
      <c r="H2413" s="6"/>
      <c r="I2413" s="15"/>
      <c r="J2413" s="6"/>
      <c r="K2413" s="15"/>
      <c r="L2413" s="6"/>
      <c r="M2413" s="15"/>
      <c r="N2413" s="6"/>
      <c r="O2413" s="15"/>
      <c r="P2413" s="1"/>
    </row>
    <row r="2414" spans="6:16" x14ac:dyDescent="0.2">
      <c r="F2414" s="16"/>
      <c r="G2414" s="17"/>
      <c r="H2414" s="6"/>
      <c r="I2414" s="15"/>
      <c r="J2414" s="6"/>
      <c r="K2414" s="15"/>
      <c r="L2414" s="6"/>
      <c r="M2414" s="15"/>
      <c r="N2414" s="6"/>
      <c r="O2414" s="15"/>
      <c r="P2414" s="1"/>
    </row>
    <row r="2415" spans="6:16" x14ac:dyDescent="0.2">
      <c r="F2415" s="16"/>
      <c r="G2415" s="17"/>
      <c r="H2415" s="6"/>
      <c r="I2415" s="15"/>
      <c r="J2415" s="6"/>
      <c r="K2415" s="15"/>
      <c r="L2415" s="6"/>
      <c r="M2415" s="15"/>
      <c r="N2415" s="6"/>
      <c r="O2415" s="15"/>
      <c r="P2415" s="1"/>
    </row>
    <row r="2416" spans="6:16" x14ac:dyDescent="0.2">
      <c r="F2416" s="16"/>
      <c r="G2416" s="17"/>
      <c r="H2416" s="6"/>
      <c r="I2416" s="15"/>
      <c r="J2416" s="6"/>
      <c r="K2416" s="15"/>
      <c r="L2416" s="6"/>
      <c r="M2416" s="15"/>
      <c r="N2416" s="6"/>
      <c r="O2416" s="15"/>
      <c r="P2416" s="1"/>
    </row>
    <row r="2417" spans="6:16" x14ac:dyDescent="0.2">
      <c r="F2417" s="16"/>
      <c r="G2417" s="17"/>
      <c r="H2417" s="6"/>
      <c r="I2417" s="15"/>
      <c r="J2417" s="6"/>
      <c r="K2417" s="15"/>
      <c r="L2417" s="6"/>
      <c r="M2417" s="15"/>
      <c r="N2417" s="6"/>
      <c r="O2417" s="15"/>
      <c r="P2417" s="1"/>
    </row>
    <row r="2418" spans="6:16" x14ac:dyDescent="0.2">
      <c r="F2418" s="16"/>
      <c r="G2418" s="17"/>
      <c r="H2418" s="6"/>
      <c r="I2418" s="15"/>
      <c r="J2418" s="6"/>
      <c r="K2418" s="15"/>
      <c r="L2418" s="6"/>
      <c r="M2418" s="15"/>
      <c r="N2418" s="6"/>
      <c r="O2418" s="15"/>
      <c r="P2418" s="1"/>
    </row>
    <row r="2419" spans="6:16" x14ac:dyDescent="0.2">
      <c r="F2419" s="16"/>
      <c r="G2419" s="17"/>
      <c r="H2419" s="6"/>
      <c r="I2419" s="15"/>
      <c r="J2419" s="6"/>
      <c r="K2419" s="15"/>
      <c r="L2419" s="6"/>
      <c r="M2419" s="15"/>
      <c r="N2419" s="6"/>
      <c r="O2419" s="15"/>
      <c r="P2419" s="1"/>
    </row>
    <row r="2420" spans="6:16" x14ac:dyDescent="0.2">
      <c r="F2420" s="16"/>
      <c r="G2420" s="17"/>
      <c r="H2420" s="6"/>
      <c r="I2420" s="15"/>
      <c r="J2420" s="6"/>
      <c r="K2420" s="15"/>
      <c r="L2420" s="6"/>
      <c r="M2420" s="15"/>
      <c r="N2420" s="6"/>
      <c r="O2420" s="15"/>
      <c r="P2420" s="1"/>
    </row>
    <row r="2421" spans="6:16" x14ac:dyDescent="0.2">
      <c r="F2421" s="16"/>
      <c r="G2421" s="17"/>
      <c r="H2421" s="6"/>
      <c r="I2421" s="15"/>
      <c r="J2421" s="6"/>
      <c r="K2421" s="15"/>
      <c r="L2421" s="6"/>
      <c r="M2421" s="15"/>
      <c r="N2421" s="6"/>
      <c r="O2421" s="15"/>
      <c r="P2421" s="1"/>
    </row>
    <row r="2422" spans="6:16" x14ac:dyDescent="0.2">
      <c r="F2422" s="16"/>
      <c r="G2422" s="17"/>
      <c r="H2422" s="6"/>
      <c r="I2422" s="15"/>
      <c r="J2422" s="6"/>
      <c r="K2422" s="15"/>
      <c r="L2422" s="6"/>
      <c r="M2422" s="15"/>
      <c r="N2422" s="6"/>
      <c r="O2422" s="15"/>
      <c r="P2422" s="1"/>
    </row>
    <row r="2423" spans="6:16" x14ac:dyDescent="0.2">
      <c r="F2423" s="16"/>
      <c r="G2423" s="17"/>
      <c r="H2423" s="6"/>
      <c r="I2423" s="15"/>
      <c r="J2423" s="6"/>
      <c r="K2423" s="15"/>
      <c r="L2423" s="6"/>
      <c r="M2423" s="15"/>
      <c r="N2423" s="6"/>
      <c r="O2423" s="15"/>
      <c r="P2423" s="1"/>
    </row>
    <row r="2424" spans="6:16" x14ac:dyDescent="0.2">
      <c r="F2424" s="16"/>
      <c r="G2424" s="17"/>
      <c r="H2424" s="6"/>
      <c r="I2424" s="15"/>
      <c r="J2424" s="6"/>
      <c r="K2424" s="15"/>
      <c r="L2424" s="6"/>
      <c r="M2424" s="15"/>
      <c r="N2424" s="6"/>
      <c r="O2424" s="15"/>
      <c r="P2424" s="1"/>
    </row>
    <row r="2425" spans="6:16" x14ac:dyDescent="0.2">
      <c r="F2425" s="16"/>
      <c r="G2425" s="17"/>
      <c r="H2425" s="6"/>
      <c r="I2425" s="15"/>
      <c r="J2425" s="6"/>
      <c r="K2425" s="15"/>
      <c r="L2425" s="6"/>
      <c r="M2425" s="15"/>
      <c r="N2425" s="6"/>
      <c r="O2425" s="15"/>
      <c r="P2425" s="1"/>
    </row>
    <row r="2426" spans="6:16" x14ac:dyDescent="0.2">
      <c r="F2426" s="16"/>
      <c r="G2426" s="17"/>
      <c r="H2426" s="6"/>
      <c r="I2426" s="15"/>
      <c r="J2426" s="6"/>
      <c r="K2426" s="15"/>
      <c r="L2426" s="6"/>
      <c r="M2426" s="15"/>
      <c r="N2426" s="6"/>
      <c r="O2426" s="15"/>
      <c r="P2426" s="1"/>
    </row>
    <row r="2427" spans="6:16" x14ac:dyDescent="0.2">
      <c r="F2427" s="16"/>
      <c r="G2427" s="17"/>
      <c r="H2427" s="6"/>
      <c r="I2427" s="15"/>
      <c r="J2427" s="6"/>
      <c r="K2427" s="15"/>
      <c r="L2427" s="6"/>
      <c r="M2427" s="15"/>
      <c r="N2427" s="6"/>
      <c r="O2427" s="15"/>
      <c r="P2427" s="1"/>
    </row>
    <row r="2428" spans="6:16" x14ac:dyDescent="0.2">
      <c r="F2428" s="16"/>
      <c r="G2428" s="17"/>
      <c r="H2428" s="6"/>
      <c r="I2428" s="15"/>
      <c r="J2428" s="6"/>
      <c r="K2428" s="15"/>
      <c r="L2428" s="6"/>
      <c r="M2428" s="15"/>
      <c r="N2428" s="6"/>
      <c r="O2428" s="15"/>
      <c r="P2428" s="1"/>
    </row>
    <row r="2429" spans="6:16" x14ac:dyDescent="0.2">
      <c r="F2429" s="16"/>
      <c r="G2429" s="17"/>
      <c r="H2429" s="6"/>
      <c r="I2429" s="15"/>
      <c r="J2429" s="6"/>
      <c r="K2429" s="15"/>
      <c r="L2429" s="6"/>
      <c r="M2429" s="15"/>
      <c r="N2429" s="6"/>
      <c r="O2429" s="15"/>
      <c r="P2429" s="1"/>
    </row>
    <row r="2430" spans="6:16" x14ac:dyDescent="0.2">
      <c r="F2430" s="16"/>
      <c r="G2430" s="17"/>
      <c r="H2430" s="6"/>
      <c r="I2430" s="15"/>
      <c r="J2430" s="6"/>
      <c r="K2430" s="15"/>
      <c r="L2430" s="6"/>
      <c r="M2430" s="15"/>
      <c r="N2430" s="6"/>
      <c r="O2430" s="15"/>
      <c r="P2430" s="1"/>
    </row>
    <row r="2431" spans="6:16" x14ac:dyDescent="0.2">
      <c r="F2431" s="16"/>
      <c r="G2431" s="17"/>
      <c r="H2431" s="6"/>
      <c r="I2431" s="15"/>
      <c r="J2431" s="6"/>
      <c r="K2431" s="15"/>
      <c r="L2431" s="6"/>
      <c r="M2431" s="15"/>
      <c r="N2431" s="6"/>
      <c r="O2431" s="15"/>
      <c r="P2431" s="1"/>
    </row>
    <row r="2432" spans="6:16" x14ac:dyDescent="0.2">
      <c r="F2432" s="16"/>
      <c r="G2432" s="17"/>
      <c r="H2432" s="6"/>
      <c r="I2432" s="15"/>
      <c r="J2432" s="6"/>
      <c r="K2432" s="15"/>
      <c r="L2432" s="6"/>
      <c r="M2432" s="15"/>
      <c r="N2432" s="6"/>
      <c r="O2432" s="15"/>
      <c r="P2432" s="1"/>
    </row>
    <row r="2433" spans="6:16" x14ac:dyDescent="0.2">
      <c r="F2433" s="16"/>
      <c r="G2433" s="17"/>
      <c r="H2433" s="6"/>
      <c r="I2433" s="15"/>
      <c r="J2433" s="6"/>
      <c r="K2433" s="15"/>
      <c r="L2433" s="6"/>
      <c r="M2433" s="15"/>
      <c r="N2433" s="6"/>
      <c r="O2433" s="15"/>
      <c r="P2433" s="1"/>
    </row>
    <row r="2434" spans="6:16" x14ac:dyDescent="0.2">
      <c r="F2434" s="16"/>
      <c r="G2434" s="17"/>
      <c r="H2434" s="6"/>
      <c r="I2434" s="15"/>
      <c r="J2434" s="6"/>
      <c r="K2434" s="15"/>
      <c r="L2434" s="6"/>
      <c r="M2434" s="15"/>
      <c r="N2434" s="6"/>
      <c r="O2434" s="15"/>
      <c r="P2434" s="1"/>
    </row>
    <row r="2435" spans="6:16" x14ac:dyDescent="0.2">
      <c r="F2435" s="16"/>
      <c r="G2435" s="17"/>
      <c r="H2435" s="6"/>
      <c r="I2435" s="15"/>
      <c r="J2435" s="6"/>
      <c r="K2435" s="15"/>
      <c r="L2435" s="6"/>
      <c r="M2435" s="15"/>
      <c r="N2435" s="6"/>
      <c r="O2435" s="15"/>
      <c r="P2435" s="1"/>
    </row>
    <row r="2436" spans="6:16" x14ac:dyDescent="0.2">
      <c r="F2436" s="16"/>
      <c r="G2436" s="17"/>
      <c r="H2436" s="6"/>
      <c r="I2436" s="15"/>
      <c r="J2436" s="6"/>
      <c r="K2436" s="15"/>
      <c r="L2436" s="6"/>
      <c r="M2436" s="15"/>
      <c r="N2436" s="6"/>
      <c r="O2436" s="15"/>
      <c r="P2436" s="1"/>
    </row>
    <row r="2437" spans="6:16" x14ac:dyDescent="0.2">
      <c r="F2437" s="16"/>
      <c r="G2437" s="17"/>
      <c r="H2437" s="6"/>
      <c r="I2437" s="15"/>
      <c r="J2437" s="6"/>
      <c r="K2437" s="15"/>
      <c r="L2437" s="6"/>
      <c r="M2437" s="15"/>
      <c r="N2437" s="6"/>
      <c r="O2437" s="15"/>
      <c r="P2437" s="1"/>
    </row>
    <row r="2438" spans="6:16" x14ac:dyDescent="0.2">
      <c r="F2438" s="16"/>
      <c r="G2438" s="17"/>
      <c r="H2438" s="6"/>
      <c r="I2438" s="15"/>
      <c r="J2438" s="6"/>
      <c r="K2438" s="15"/>
      <c r="L2438" s="6"/>
      <c r="M2438" s="15"/>
      <c r="N2438" s="6"/>
      <c r="O2438" s="15"/>
      <c r="P2438" s="1"/>
    </row>
    <row r="2439" spans="6:16" x14ac:dyDescent="0.2">
      <c r="F2439" s="16"/>
      <c r="G2439" s="17"/>
      <c r="H2439" s="6"/>
      <c r="I2439" s="15"/>
      <c r="J2439" s="6"/>
      <c r="K2439" s="15"/>
      <c r="L2439" s="6"/>
      <c r="M2439" s="15"/>
      <c r="N2439" s="6"/>
      <c r="O2439" s="15"/>
      <c r="P2439" s="1"/>
    </row>
    <row r="2440" spans="6:16" x14ac:dyDescent="0.2">
      <c r="F2440" s="16"/>
      <c r="G2440" s="17"/>
      <c r="H2440" s="6"/>
      <c r="I2440" s="15"/>
      <c r="J2440" s="6"/>
      <c r="K2440" s="15"/>
      <c r="L2440" s="6"/>
      <c r="M2440" s="15"/>
      <c r="N2440" s="6"/>
      <c r="O2440" s="15"/>
      <c r="P2440" s="1"/>
    </row>
    <row r="2441" spans="6:16" x14ac:dyDescent="0.2">
      <c r="F2441" s="16"/>
      <c r="G2441" s="17"/>
      <c r="H2441" s="6"/>
      <c r="I2441" s="15"/>
      <c r="J2441" s="6"/>
      <c r="K2441" s="15"/>
      <c r="L2441" s="6"/>
      <c r="M2441" s="15"/>
      <c r="N2441" s="6"/>
      <c r="O2441" s="15"/>
      <c r="P2441" s="1"/>
    </row>
    <row r="2442" spans="6:16" x14ac:dyDescent="0.2">
      <c r="F2442" s="16"/>
      <c r="G2442" s="17"/>
      <c r="H2442" s="6"/>
      <c r="I2442" s="15"/>
      <c r="J2442" s="6"/>
      <c r="K2442" s="15"/>
      <c r="L2442" s="6"/>
      <c r="M2442" s="15"/>
      <c r="N2442" s="6"/>
      <c r="O2442" s="15"/>
      <c r="P2442" s="1"/>
    </row>
    <row r="2443" spans="6:16" x14ac:dyDescent="0.2">
      <c r="F2443" s="16"/>
      <c r="G2443" s="17"/>
      <c r="H2443" s="6"/>
      <c r="I2443" s="15"/>
      <c r="J2443" s="6"/>
      <c r="K2443" s="15"/>
      <c r="L2443" s="6"/>
      <c r="M2443" s="15"/>
      <c r="N2443" s="6"/>
      <c r="O2443" s="15"/>
      <c r="P2443" s="1"/>
    </row>
    <row r="2444" spans="6:16" x14ac:dyDescent="0.2">
      <c r="F2444" s="16"/>
      <c r="G2444" s="17"/>
      <c r="H2444" s="6"/>
      <c r="I2444" s="15"/>
      <c r="J2444" s="6"/>
      <c r="K2444" s="15"/>
      <c r="L2444" s="6"/>
      <c r="M2444" s="15"/>
      <c r="N2444" s="6"/>
      <c r="O2444" s="15"/>
      <c r="P2444" s="1"/>
    </row>
    <row r="2445" spans="6:16" x14ac:dyDescent="0.2">
      <c r="F2445" s="16"/>
      <c r="G2445" s="17"/>
      <c r="H2445" s="6"/>
      <c r="I2445" s="15"/>
      <c r="J2445" s="6"/>
      <c r="K2445" s="15"/>
      <c r="L2445" s="6"/>
      <c r="M2445" s="15"/>
      <c r="N2445" s="6"/>
      <c r="O2445" s="15"/>
      <c r="P2445" s="1"/>
    </row>
    <row r="2446" spans="6:16" x14ac:dyDescent="0.2">
      <c r="F2446" s="16"/>
      <c r="G2446" s="17"/>
      <c r="H2446" s="6"/>
      <c r="I2446" s="15"/>
      <c r="J2446" s="6"/>
      <c r="K2446" s="15"/>
      <c r="L2446" s="6"/>
      <c r="M2446" s="15"/>
      <c r="N2446" s="6"/>
      <c r="O2446" s="15"/>
      <c r="P2446" s="1"/>
    </row>
    <row r="2447" spans="6:16" x14ac:dyDescent="0.2">
      <c r="F2447" s="16"/>
      <c r="G2447" s="17"/>
      <c r="H2447" s="6"/>
      <c r="I2447" s="15"/>
      <c r="J2447" s="6"/>
      <c r="K2447" s="15"/>
      <c r="L2447" s="6"/>
      <c r="M2447" s="15"/>
      <c r="N2447" s="6"/>
      <c r="O2447" s="15"/>
      <c r="P2447" s="1"/>
    </row>
    <row r="2448" spans="6:16" x14ac:dyDescent="0.2">
      <c r="F2448" s="16"/>
      <c r="G2448" s="17"/>
      <c r="H2448" s="6"/>
      <c r="I2448" s="15"/>
      <c r="J2448" s="6"/>
      <c r="K2448" s="15"/>
      <c r="L2448" s="6"/>
      <c r="M2448" s="15"/>
      <c r="N2448" s="6"/>
      <c r="O2448" s="15"/>
      <c r="P2448" s="1"/>
    </row>
    <row r="2449" spans="6:16" x14ac:dyDescent="0.2">
      <c r="F2449" s="16"/>
      <c r="G2449" s="17"/>
      <c r="H2449" s="6"/>
      <c r="I2449" s="15"/>
      <c r="J2449" s="6"/>
      <c r="K2449" s="15"/>
      <c r="L2449" s="6"/>
      <c r="M2449" s="15"/>
      <c r="N2449" s="6"/>
      <c r="O2449" s="15"/>
      <c r="P2449" s="1"/>
    </row>
    <row r="2450" spans="6:16" x14ac:dyDescent="0.2">
      <c r="F2450" s="16"/>
      <c r="G2450" s="17"/>
      <c r="H2450" s="6"/>
      <c r="I2450" s="15"/>
      <c r="J2450" s="6"/>
      <c r="K2450" s="15"/>
      <c r="L2450" s="6"/>
      <c r="M2450" s="15"/>
      <c r="N2450" s="6"/>
      <c r="O2450" s="15"/>
      <c r="P2450" s="1"/>
    </row>
    <row r="2451" spans="6:16" x14ac:dyDescent="0.2">
      <c r="F2451" s="16"/>
      <c r="G2451" s="17"/>
      <c r="H2451" s="6"/>
      <c r="I2451" s="15"/>
      <c r="J2451" s="6"/>
      <c r="K2451" s="15"/>
      <c r="L2451" s="6"/>
      <c r="M2451" s="15"/>
      <c r="N2451" s="6"/>
      <c r="O2451" s="15"/>
      <c r="P2451" s="1"/>
    </row>
    <row r="2452" spans="6:16" x14ac:dyDescent="0.2">
      <c r="F2452" s="16"/>
      <c r="G2452" s="17"/>
      <c r="H2452" s="6"/>
      <c r="I2452" s="15"/>
      <c r="J2452" s="6"/>
      <c r="K2452" s="15"/>
      <c r="L2452" s="6"/>
      <c r="M2452" s="15"/>
      <c r="N2452" s="6"/>
      <c r="O2452" s="15"/>
      <c r="P2452" s="1"/>
    </row>
    <row r="2453" spans="6:16" x14ac:dyDescent="0.2">
      <c r="F2453" s="16"/>
      <c r="G2453" s="17"/>
      <c r="H2453" s="6"/>
      <c r="I2453" s="15"/>
      <c r="J2453" s="6"/>
      <c r="K2453" s="15"/>
      <c r="L2453" s="6"/>
      <c r="M2453" s="15"/>
      <c r="N2453" s="6"/>
      <c r="O2453" s="15"/>
      <c r="P2453" s="1"/>
    </row>
    <row r="2454" spans="6:16" x14ac:dyDescent="0.2">
      <c r="F2454" s="16"/>
      <c r="G2454" s="17"/>
      <c r="H2454" s="6"/>
      <c r="I2454" s="15"/>
      <c r="J2454" s="6"/>
      <c r="K2454" s="15"/>
      <c r="L2454" s="6"/>
      <c r="M2454" s="15"/>
      <c r="N2454" s="6"/>
      <c r="O2454" s="15"/>
      <c r="P2454" s="1"/>
    </row>
    <row r="2455" spans="6:16" x14ac:dyDescent="0.2">
      <c r="F2455" s="16"/>
      <c r="G2455" s="17"/>
      <c r="H2455" s="6"/>
      <c r="I2455" s="15"/>
      <c r="J2455" s="6"/>
      <c r="K2455" s="15"/>
      <c r="L2455" s="6"/>
      <c r="M2455" s="15"/>
      <c r="N2455" s="6"/>
      <c r="O2455" s="15"/>
      <c r="P2455" s="1"/>
    </row>
    <row r="2456" spans="6:16" x14ac:dyDescent="0.2">
      <c r="F2456" s="16"/>
      <c r="G2456" s="17"/>
      <c r="H2456" s="6"/>
      <c r="I2456" s="15"/>
      <c r="J2456" s="6"/>
      <c r="K2456" s="15"/>
      <c r="L2456" s="6"/>
      <c r="M2456" s="15"/>
      <c r="N2456" s="6"/>
      <c r="O2456" s="15"/>
      <c r="P2456" s="1"/>
    </row>
    <row r="2457" spans="6:16" x14ac:dyDescent="0.2">
      <c r="F2457" s="16"/>
      <c r="G2457" s="17"/>
      <c r="H2457" s="6"/>
      <c r="I2457" s="15"/>
      <c r="J2457" s="6"/>
      <c r="K2457" s="15"/>
      <c r="L2457" s="6"/>
      <c r="M2457" s="15"/>
      <c r="N2457" s="6"/>
      <c r="O2457" s="15"/>
      <c r="P2457" s="1"/>
    </row>
    <row r="2458" spans="6:16" x14ac:dyDescent="0.2">
      <c r="F2458" s="16"/>
      <c r="G2458" s="17"/>
      <c r="H2458" s="6"/>
      <c r="I2458" s="15"/>
      <c r="J2458" s="6"/>
      <c r="K2458" s="15"/>
      <c r="L2458" s="6"/>
      <c r="M2458" s="15"/>
      <c r="N2458" s="6"/>
      <c r="O2458" s="15"/>
      <c r="P2458" s="1"/>
    </row>
    <row r="2459" spans="6:16" x14ac:dyDescent="0.2">
      <c r="F2459" s="16"/>
      <c r="G2459" s="17"/>
      <c r="H2459" s="6"/>
      <c r="I2459" s="15"/>
      <c r="J2459" s="6"/>
      <c r="K2459" s="15"/>
      <c r="L2459" s="6"/>
      <c r="M2459" s="15"/>
      <c r="N2459" s="6"/>
      <c r="O2459" s="15"/>
      <c r="P2459" s="1"/>
    </row>
    <row r="2460" spans="6:16" x14ac:dyDescent="0.2">
      <c r="F2460" s="16"/>
      <c r="G2460" s="17"/>
      <c r="H2460" s="6"/>
      <c r="I2460" s="15"/>
      <c r="J2460" s="6"/>
      <c r="K2460" s="15"/>
      <c r="L2460" s="6"/>
      <c r="M2460" s="15"/>
      <c r="N2460" s="6"/>
      <c r="O2460" s="15"/>
      <c r="P2460" s="1"/>
    </row>
    <row r="2461" spans="6:16" x14ac:dyDescent="0.2">
      <c r="F2461" s="16"/>
      <c r="G2461" s="17"/>
      <c r="H2461" s="6"/>
      <c r="I2461" s="15"/>
      <c r="J2461" s="6"/>
      <c r="K2461" s="15"/>
      <c r="L2461" s="6"/>
      <c r="M2461" s="15"/>
      <c r="N2461" s="6"/>
      <c r="O2461" s="15"/>
      <c r="P2461" s="1"/>
    </row>
    <row r="2462" spans="6:16" x14ac:dyDescent="0.2">
      <c r="F2462" s="16"/>
      <c r="G2462" s="17"/>
      <c r="H2462" s="6"/>
      <c r="I2462" s="15"/>
      <c r="J2462" s="6"/>
      <c r="K2462" s="15"/>
      <c r="L2462" s="6"/>
      <c r="M2462" s="15"/>
      <c r="N2462" s="6"/>
      <c r="O2462" s="15"/>
      <c r="P2462" s="1"/>
    </row>
    <row r="2463" spans="6:16" x14ac:dyDescent="0.2">
      <c r="F2463" s="16"/>
      <c r="G2463" s="17"/>
      <c r="H2463" s="6"/>
      <c r="I2463" s="15"/>
      <c r="J2463" s="6"/>
      <c r="K2463" s="15"/>
      <c r="L2463" s="6"/>
      <c r="M2463" s="15"/>
      <c r="N2463" s="6"/>
      <c r="O2463" s="15"/>
      <c r="P2463" s="1"/>
    </row>
    <row r="2464" spans="6:16" x14ac:dyDescent="0.2">
      <c r="F2464" s="16"/>
      <c r="G2464" s="17"/>
      <c r="H2464" s="6"/>
      <c r="I2464" s="15"/>
      <c r="J2464" s="6"/>
      <c r="K2464" s="15"/>
      <c r="L2464" s="6"/>
      <c r="M2464" s="15"/>
      <c r="N2464" s="6"/>
      <c r="O2464" s="15"/>
      <c r="P2464" s="1"/>
    </row>
    <row r="2465" spans="6:16" x14ac:dyDescent="0.2">
      <c r="F2465" s="16"/>
      <c r="G2465" s="17"/>
      <c r="H2465" s="6"/>
      <c r="I2465" s="15"/>
      <c r="J2465" s="6"/>
      <c r="K2465" s="15"/>
      <c r="L2465" s="6"/>
      <c r="M2465" s="15"/>
      <c r="N2465" s="6"/>
      <c r="O2465" s="15"/>
      <c r="P2465" s="1"/>
    </row>
    <row r="2466" spans="6:16" x14ac:dyDescent="0.2">
      <c r="F2466" s="16"/>
      <c r="G2466" s="17"/>
      <c r="H2466" s="6"/>
      <c r="I2466" s="15"/>
      <c r="J2466" s="6"/>
      <c r="K2466" s="15"/>
      <c r="L2466" s="6"/>
      <c r="M2466" s="15"/>
      <c r="N2466" s="6"/>
      <c r="O2466" s="15"/>
      <c r="P2466" s="1"/>
    </row>
    <row r="2467" spans="6:16" x14ac:dyDescent="0.2">
      <c r="F2467" s="16"/>
      <c r="G2467" s="17"/>
      <c r="H2467" s="6"/>
      <c r="I2467" s="15"/>
      <c r="J2467" s="6"/>
      <c r="K2467" s="15"/>
      <c r="L2467" s="6"/>
      <c r="M2467" s="15"/>
      <c r="N2467" s="6"/>
      <c r="O2467" s="15"/>
      <c r="P2467" s="1"/>
    </row>
    <row r="2468" spans="6:16" x14ac:dyDescent="0.2">
      <c r="F2468" s="16"/>
      <c r="G2468" s="17"/>
      <c r="H2468" s="6"/>
      <c r="I2468" s="15"/>
      <c r="J2468" s="6"/>
      <c r="K2468" s="15"/>
      <c r="L2468" s="6"/>
      <c r="M2468" s="15"/>
      <c r="N2468" s="6"/>
      <c r="O2468" s="15"/>
      <c r="P2468" s="1"/>
    </row>
    <row r="2469" spans="6:16" x14ac:dyDescent="0.2">
      <c r="F2469" s="16"/>
      <c r="G2469" s="17"/>
      <c r="H2469" s="6"/>
      <c r="I2469" s="15"/>
      <c r="J2469" s="6"/>
      <c r="K2469" s="15"/>
      <c r="L2469" s="6"/>
      <c r="M2469" s="15"/>
      <c r="N2469" s="6"/>
      <c r="O2469" s="15"/>
      <c r="P2469" s="1"/>
    </row>
    <row r="2470" spans="6:16" x14ac:dyDescent="0.2">
      <c r="F2470" s="16"/>
      <c r="G2470" s="17"/>
      <c r="H2470" s="6"/>
      <c r="I2470" s="15"/>
      <c r="J2470" s="6"/>
      <c r="K2470" s="15"/>
      <c r="L2470" s="6"/>
      <c r="M2470" s="15"/>
      <c r="N2470" s="6"/>
      <c r="O2470" s="15"/>
      <c r="P2470" s="1"/>
    </row>
    <row r="2471" spans="6:16" x14ac:dyDescent="0.2">
      <c r="F2471" s="16"/>
      <c r="G2471" s="17"/>
      <c r="H2471" s="6"/>
      <c r="I2471" s="15"/>
      <c r="J2471" s="6"/>
      <c r="K2471" s="15"/>
      <c r="L2471" s="6"/>
      <c r="M2471" s="15"/>
      <c r="N2471" s="6"/>
      <c r="O2471" s="15"/>
      <c r="P2471" s="1"/>
    </row>
    <row r="2472" spans="6:16" x14ac:dyDescent="0.2">
      <c r="F2472" s="16"/>
      <c r="G2472" s="17"/>
      <c r="H2472" s="6"/>
      <c r="I2472" s="15"/>
      <c r="J2472" s="6"/>
      <c r="K2472" s="15"/>
      <c r="L2472" s="6"/>
      <c r="M2472" s="15"/>
      <c r="N2472" s="6"/>
      <c r="O2472" s="15"/>
      <c r="P2472" s="1"/>
    </row>
    <row r="2473" spans="6:16" x14ac:dyDescent="0.2">
      <c r="F2473" s="16"/>
      <c r="G2473" s="17"/>
      <c r="H2473" s="6"/>
      <c r="I2473" s="15"/>
      <c r="J2473" s="6"/>
      <c r="K2473" s="15"/>
      <c r="L2473" s="6"/>
      <c r="M2473" s="15"/>
      <c r="N2473" s="6"/>
      <c r="O2473" s="15"/>
      <c r="P2473" s="1"/>
    </row>
    <row r="2474" spans="6:16" x14ac:dyDescent="0.2">
      <c r="F2474" s="16"/>
      <c r="G2474" s="17"/>
      <c r="H2474" s="6"/>
      <c r="I2474" s="15"/>
      <c r="J2474" s="6"/>
      <c r="K2474" s="15"/>
      <c r="L2474" s="6"/>
      <c r="M2474" s="15"/>
      <c r="N2474" s="6"/>
      <c r="O2474" s="15"/>
      <c r="P2474" s="1"/>
    </row>
    <row r="2475" spans="6:16" x14ac:dyDescent="0.2">
      <c r="F2475" s="16"/>
      <c r="G2475" s="17"/>
      <c r="H2475" s="6"/>
      <c r="I2475" s="15"/>
      <c r="J2475" s="6"/>
      <c r="K2475" s="15"/>
      <c r="L2475" s="6"/>
      <c r="M2475" s="15"/>
      <c r="N2475" s="6"/>
      <c r="O2475" s="15"/>
      <c r="P2475" s="1"/>
    </row>
    <row r="2476" spans="6:16" x14ac:dyDescent="0.2">
      <c r="F2476" s="16"/>
      <c r="G2476" s="17"/>
      <c r="H2476" s="6"/>
      <c r="I2476" s="15"/>
      <c r="J2476" s="6"/>
      <c r="K2476" s="15"/>
      <c r="L2476" s="6"/>
      <c r="M2476" s="15"/>
      <c r="N2476" s="6"/>
      <c r="O2476" s="15"/>
      <c r="P2476" s="1"/>
    </row>
    <row r="2477" spans="6:16" x14ac:dyDescent="0.2">
      <c r="F2477" s="16"/>
      <c r="G2477" s="17"/>
      <c r="H2477" s="6"/>
      <c r="I2477" s="15"/>
      <c r="J2477" s="6"/>
      <c r="K2477" s="15"/>
      <c r="L2477" s="6"/>
      <c r="M2477" s="15"/>
      <c r="N2477" s="6"/>
      <c r="O2477" s="15"/>
      <c r="P2477" s="1"/>
    </row>
    <row r="2478" spans="6:16" x14ac:dyDescent="0.2">
      <c r="F2478" s="16"/>
      <c r="G2478" s="17"/>
      <c r="H2478" s="6"/>
      <c r="I2478" s="15"/>
      <c r="J2478" s="6"/>
      <c r="K2478" s="15"/>
      <c r="L2478" s="6"/>
      <c r="M2478" s="15"/>
      <c r="N2478" s="6"/>
      <c r="O2478" s="15"/>
      <c r="P2478" s="1"/>
    </row>
    <row r="2479" spans="6:16" x14ac:dyDescent="0.2">
      <c r="F2479" s="16"/>
      <c r="G2479" s="17"/>
      <c r="H2479" s="6"/>
      <c r="I2479" s="15"/>
      <c r="J2479" s="6"/>
      <c r="K2479" s="15"/>
      <c r="L2479" s="6"/>
      <c r="M2479" s="15"/>
      <c r="N2479" s="6"/>
      <c r="O2479" s="15"/>
      <c r="P2479" s="1"/>
    </row>
    <row r="2480" spans="6:16" x14ac:dyDescent="0.2">
      <c r="F2480" s="16"/>
      <c r="G2480" s="17"/>
      <c r="H2480" s="6"/>
      <c r="I2480" s="15"/>
      <c r="J2480" s="6"/>
      <c r="K2480" s="15"/>
      <c r="L2480" s="6"/>
      <c r="M2480" s="15"/>
      <c r="N2480" s="6"/>
      <c r="O2480" s="15"/>
      <c r="P2480" s="1"/>
    </row>
    <row r="2481" spans="6:16" x14ac:dyDescent="0.2">
      <c r="F2481" s="16"/>
      <c r="G2481" s="17"/>
      <c r="H2481" s="6"/>
      <c r="I2481" s="15"/>
      <c r="J2481" s="6"/>
      <c r="K2481" s="15"/>
      <c r="L2481" s="6"/>
      <c r="M2481" s="15"/>
      <c r="N2481" s="6"/>
      <c r="O2481" s="15"/>
      <c r="P2481" s="1"/>
    </row>
    <row r="2482" spans="6:16" x14ac:dyDescent="0.2">
      <c r="F2482" s="16"/>
      <c r="G2482" s="17"/>
      <c r="H2482" s="6"/>
      <c r="I2482" s="15"/>
      <c r="J2482" s="6"/>
      <c r="K2482" s="15"/>
      <c r="L2482" s="6"/>
      <c r="M2482" s="15"/>
      <c r="N2482" s="6"/>
      <c r="O2482" s="15"/>
      <c r="P2482" s="1"/>
    </row>
    <row r="2483" spans="6:16" x14ac:dyDescent="0.2">
      <c r="F2483" s="16"/>
      <c r="G2483" s="17"/>
      <c r="H2483" s="6"/>
      <c r="I2483" s="15"/>
      <c r="J2483" s="6"/>
      <c r="K2483" s="15"/>
      <c r="L2483" s="6"/>
      <c r="M2483" s="15"/>
      <c r="N2483" s="6"/>
      <c r="O2483" s="15"/>
      <c r="P2483" s="1"/>
    </row>
    <row r="2484" spans="6:16" x14ac:dyDescent="0.2">
      <c r="F2484" s="16"/>
      <c r="G2484" s="17"/>
      <c r="H2484" s="6"/>
      <c r="I2484" s="15"/>
      <c r="J2484" s="6"/>
      <c r="K2484" s="15"/>
      <c r="L2484" s="6"/>
      <c r="M2484" s="15"/>
      <c r="N2484" s="6"/>
      <c r="O2484" s="15"/>
      <c r="P2484" s="1"/>
    </row>
    <row r="2485" spans="6:16" x14ac:dyDescent="0.2">
      <c r="F2485" s="16"/>
      <c r="G2485" s="17"/>
      <c r="H2485" s="6"/>
      <c r="I2485" s="15"/>
      <c r="J2485" s="6"/>
      <c r="K2485" s="15"/>
      <c r="L2485" s="6"/>
      <c r="M2485" s="15"/>
      <c r="N2485" s="6"/>
      <c r="O2485" s="15"/>
      <c r="P2485" s="1"/>
    </row>
    <row r="2486" spans="6:16" x14ac:dyDescent="0.2">
      <c r="F2486" s="16"/>
      <c r="G2486" s="17"/>
      <c r="H2486" s="6"/>
      <c r="I2486" s="15"/>
      <c r="J2486" s="6"/>
      <c r="K2486" s="15"/>
      <c r="L2486" s="6"/>
      <c r="M2486" s="15"/>
      <c r="N2486" s="6"/>
      <c r="O2486" s="15"/>
      <c r="P2486" s="1"/>
    </row>
    <row r="2487" spans="6:16" x14ac:dyDescent="0.2">
      <c r="F2487" s="16"/>
      <c r="G2487" s="17"/>
      <c r="H2487" s="6"/>
      <c r="I2487" s="15"/>
      <c r="J2487" s="6"/>
      <c r="K2487" s="15"/>
      <c r="L2487" s="6"/>
      <c r="M2487" s="15"/>
      <c r="N2487" s="6"/>
      <c r="O2487" s="15"/>
      <c r="P2487" s="1"/>
    </row>
    <row r="2488" spans="6:16" x14ac:dyDescent="0.2">
      <c r="F2488" s="16"/>
      <c r="G2488" s="17"/>
      <c r="H2488" s="6"/>
      <c r="I2488" s="15"/>
      <c r="J2488" s="6"/>
      <c r="K2488" s="15"/>
      <c r="L2488" s="6"/>
      <c r="M2488" s="15"/>
      <c r="N2488" s="6"/>
      <c r="O2488" s="15"/>
      <c r="P2488" s="1"/>
    </row>
    <row r="2489" spans="6:16" x14ac:dyDescent="0.2">
      <c r="F2489" s="16"/>
      <c r="G2489" s="17"/>
      <c r="H2489" s="6"/>
      <c r="I2489" s="15"/>
      <c r="J2489" s="6"/>
      <c r="K2489" s="15"/>
      <c r="L2489" s="6"/>
      <c r="M2489" s="15"/>
      <c r="N2489" s="6"/>
      <c r="O2489" s="15"/>
      <c r="P2489" s="1"/>
    </row>
    <row r="2490" spans="6:16" x14ac:dyDescent="0.2">
      <c r="F2490" s="16"/>
      <c r="G2490" s="17"/>
      <c r="H2490" s="6"/>
      <c r="I2490" s="15"/>
      <c r="J2490" s="6"/>
      <c r="K2490" s="15"/>
      <c r="L2490" s="6"/>
      <c r="M2490" s="15"/>
      <c r="N2490" s="6"/>
      <c r="O2490" s="15"/>
      <c r="P2490" s="1"/>
    </row>
    <row r="2491" spans="6:16" x14ac:dyDescent="0.2">
      <c r="F2491" s="16"/>
      <c r="G2491" s="17"/>
      <c r="H2491" s="6"/>
      <c r="I2491" s="15"/>
      <c r="J2491" s="6"/>
      <c r="K2491" s="15"/>
      <c r="L2491" s="6"/>
      <c r="M2491" s="15"/>
      <c r="N2491" s="6"/>
      <c r="O2491" s="15"/>
      <c r="P2491" s="1"/>
    </row>
    <row r="2492" spans="6:16" x14ac:dyDescent="0.2">
      <c r="F2492" s="16"/>
      <c r="G2492" s="17"/>
      <c r="H2492" s="6"/>
      <c r="I2492" s="15"/>
      <c r="J2492" s="6"/>
      <c r="K2492" s="15"/>
      <c r="L2492" s="6"/>
      <c r="M2492" s="15"/>
      <c r="N2492" s="6"/>
      <c r="O2492" s="15"/>
      <c r="P2492" s="1"/>
    </row>
    <row r="2493" spans="6:16" x14ac:dyDescent="0.2">
      <c r="F2493" s="16"/>
      <c r="G2493" s="17"/>
      <c r="H2493" s="6"/>
      <c r="I2493" s="15"/>
      <c r="J2493" s="6"/>
      <c r="K2493" s="15"/>
      <c r="L2493" s="6"/>
      <c r="M2493" s="15"/>
      <c r="N2493" s="6"/>
      <c r="O2493" s="15"/>
      <c r="P2493" s="1"/>
    </row>
    <row r="2494" spans="6:16" x14ac:dyDescent="0.2">
      <c r="F2494" s="16"/>
      <c r="G2494" s="17"/>
      <c r="H2494" s="6"/>
      <c r="I2494" s="15"/>
      <c r="J2494" s="6"/>
      <c r="K2494" s="15"/>
      <c r="L2494" s="6"/>
      <c r="M2494" s="15"/>
      <c r="N2494" s="6"/>
      <c r="O2494" s="15"/>
      <c r="P2494" s="1"/>
    </row>
    <row r="2495" spans="6:16" x14ac:dyDescent="0.2">
      <c r="F2495" s="16"/>
      <c r="G2495" s="17"/>
      <c r="H2495" s="6"/>
      <c r="I2495" s="15"/>
      <c r="J2495" s="6"/>
      <c r="K2495" s="15"/>
      <c r="L2495" s="6"/>
      <c r="M2495" s="15"/>
      <c r="N2495" s="6"/>
      <c r="O2495" s="15"/>
      <c r="P2495" s="1"/>
    </row>
    <row r="2496" spans="6:16" x14ac:dyDescent="0.2">
      <c r="F2496" s="16"/>
      <c r="G2496" s="17"/>
      <c r="H2496" s="6"/>
      <c r="I2496" s="15"/>
      <c r="J2496" s="6"/>
      <c r="K2496" s="15"/>
      <c r="L2496" s="6"/>
      <c r="M2496" s="15"/>
      <c r="N2496" s="6"/>
      <c r="O2496" s="15"/>
      <c r="P2496" s="1"/>
    </row>
    <row r="2497" spans="6:16" x14ac:dyDescent="0.2">
      <c r="F2497" s="16"/>
      <c r="G2497" s="17"/>
      <c r="H2497" s="6"/>
      <c r="I2497" s="15"/>
      <c r="J2497" s="6"/>
      <c r="K2497" s="15"/>
      <c r="L2497" s="6"/>
      <c r="M2497" s="15"/>
      <c r="N2497" s="6"/>
      <c r="O2497" s="15"/>
      <c r="P2497" s="1"/>
    </row>
    <row r="2498" spans="6:16" x14ac:dyDescent="0.2">
      <c r="F2498" s="16"/>
      <c r="G2498" s="17"/>
      <c r="H2498" s="6"/>
      <c r="I2498" s="15"/>
      <c r="J2498" s="6"/>
      <c r="K2498" s="15"/>
      <c r="L2498" s="6"/>
      <c r="M2498" s="15"/>
      <c r="N2498" s="6"/>
      <c r="O2498" s="15"/>
      <c r="P2498" s="1"/>
    </row>
    <row r="2499" spans="6:16" x14ac:dyDescent="0.2">
      <c r="F2499" s="16"/>
      <c r="G2499" s="17"/>
      <c r="H2499" s="6"/>
      <c r="I2499" s="15"/>
      <c r="J2499" s="6"/>
      <c r="K2499" s="15"/>
      <c r="L2499" s="6"/>
      <c r="M2499" s="15"/>
      <c r="N2499" s="6"/>
      <c r="O2499" s="15"/>
      <c r="P2499" s="1"/>
    </row>
    <row r="2500" spans="6:16" x14ac:dyDescent="0.2">
      <c r="F2500" s="16"/>
      <c r="G2500" s="17"/>
      <c r="H2500" s="6"/>
      <c r="I2500" s="15"/>
      <c r="J2500" s="6"/>
      <c r="K2500" s="15"/>
      <c r="L2500" s="6"/>
      <c r="M2500" s="15"/>
      <c r="N2500" s="6"/>
      <c r="O2500" s="15"/>
      <c r="P2500" s="1"/>
    </row>
    <row r="2501" spans="6:16" x14ac:dyDescent="0.2">
      <c r="F2501" s="16"/>
      <c r="G2501" s="17"/>
      <c r="H2501" s="6"/>
      <c r="I2501" s="15"/>
      <c r="J2501" s="6"/>
      <c r="K2501" s="15"/>
      <c r="L2501" s="6"/>
      <c r="M2501" s="15"/>
      <c r="N2501" s="6"/>
      <c r="O2501" s="15"/>
      <c r="P2501" s="1"/>
    </row>
    <row r="2502" spans="6:16" x14ac:dyDescent="0.2">
      <c r="F2502" s="16"/>
      <c r="G2502" s="17"/>
      <c r="H2502" s="6"/>
      <c r="I2502" s="15"/>
      <c r="J2502" s="6"/>
      <c r="K2502" s="15"/>
      <c r="L2502" s="6"/>
      <c r="M2502" s="15"/>
      <c r="N2502" s="6"/>
      <c r="O2502" s="15"/>
      <c r="P2502" s="1"/>
    </row>
    <row r="2503" spans="6:16" x14ac:dyDescent="0.2">
      <c r="F2503" s="16"/>
      <c r="G2503" s="17"/>
      <c r="H2503" s="6"/>
      <c r="I2503" s="15"/>
      <c r="J2503" s="6"/>
      <c r="K2503" s="15"/>
      <c r="L2503" s="6"/>
      <c r="M2503" s="15"/>
      <c r="N2503" s="6"/>
      <c r="O2503" s="15"/>
      <c r="P2503" s="1"/>
    </row>
    <row r="2504" spans="6:16" x14ac:dyDescent="0.2">
      <c r="F2504" s="16"/>
      <c r="G2504" s="17"/>
      <c r="H2504" s="6"/>
      <c r="I2504" s="15"/>
      <c r="J2504" s="6"/>
      <c r="K2504" s="15"/>
      <c r="L2504" s="6"/>
      <c r="M2504" s="15"/>
      <c r="N2504" s="6"/>
      <c r="O2504" s="15"/>
      <c r="P2504" s="1"/>
    </row>
    <row r="2505" spans="6:16" x14ac:dyDescent="0.2">
      <c r="F2505" s="16"/>
      <c r="G2505" s="17"/>
      <c r="H2505" s="6"/>
      <c r="I2505" s="15"/>
      <c r="J2505" s="6"/>
      <c r="K2505" s="15"/>
      <c r="L2505" s="6"/>
      <c r="M2505" s="15"/>
      <c r="N2505" s="6"/>
      <c r="O2505" s="15"/>
      <c r="P2505" s="1"/>
    </row>
    <row r="2506" spans="6:16" x14ac:dyDescent="0.2">
      <c r="F2506" s="16"/>
      <c r="G2506" s="17"/>
      <c r="H2506" s="6"/>
      <c r="I2506" s="15"/>
      <c r="J2506" s="6"/>
      <c r="K2506" s="15"/>
      <c r="L2506" s="6"/>
      <c r="M2506" s="15"/>
      <c r="N2506" s="6"/>
      <c r="O2506" s="15"/>
      <c r="P2506" s="1"/>
    </row>
    <row r="2507" spans="6:16" x14ac:dyDescent="0.2">
      <c r="F2507" s="16"/>
      <c r="G2507" s="17"/>
      <c r="H2507" s="6"/>
      <c r="I2507" s="15"/>
      <c r="J2507" s="6"/>
      <c r="K2507" s="15"/>
      <c r="L2507" s="6"/>
      <c r="M2507" s="15"/>
      <c r="N2507" s="6"/>
      <c r="O2507" s="15"/>
      <c r="P2507" s="1"/>
    </row>
    <row r="2508" spans="6:16" x14ac:dyDescent="0.2">
      <c r="F2508" s="16"/>
      <c r="G2508" s="17"/>
      <c r="H2508" s="6"/>
      <c r="I2508" s="15"/>
      <c r="J2508" s="6"/>
      <c r="K2508" s="15"/>
      <c r="L2508" s="6"/>
      <c r="M2508" s="15"/>
      <c r="N2508" s="6"/>
      <c r="O2508" s="15"/>
      <c r="P2508" s="1"/>
    </row>
    <row r="2509" spans="6:16" x14ac:dyDescent="0.2">
      <c r="F2509" s="16"/>
      <c r="G2509" s="17"/>
      <c r="H2509" s="6"/>
      <c r="I2509" s="15"/>
      <c r="J2509" s="6"/>
      <c r="K2509" s="15"/>
      <c r="L2509" s="6"/>
      <c r="M2509" s="15"/>
      <c r="N2509" s="6"/>
      <c r="O2509" s="15"/>
      <c r="P2509" s="1"/>
    </row>
    <row r="2510" spans="6:16" x14ac:dyDescent="0.2">
      <c r="F2510" s="16"/>
      <c r="G2510" s="17"/>
      <c r="H2510" s="6"/>
      <c r="I2510" s="15"/>
      <c r="J2510" s="6"/>
      <c r="K2510" s="15"/>
      <c r="L2510" s="6"/>
      <c r="M2510" s="15"/>
      <c r="N2510" s="6"/>
      <c r="O2510" s="15"/>
      <c r="P2510" s="1"/>
    </row>
    <row r="2511" spans="6:16" x14ac:dyDescent="0.2">
      <c r="F2511" s="16"/>
      <c r="G2511" s="17"/>
      <c r="H2511" s="6"/>
      <c r="I2511" s="15"/>
      <c r="J2511" s="6"/>
      <c r="K2511" s="15"/>
      <c r="L2511" s="6"/>
      <c r="M2511" s="15"/>
      <c r="N2511" s="6"/>
      <c r="O2511" s="15"/>
      <c r="P2511" s="1"/>
    </row>
    <row r="2512" spans="6:16" x14ac:dyDescent="0.2">
      <c r="F2512" s="16"/>
      <c r="G2512" s="17"/>
      <c r="H2512" s="6"/>
      <c r="I2512" s="15"/>
      <c r="J2512" s="6"/>
      <c r="K2512" s="15"/>
      <c r="L2512" s="6"/>
      <c r="M2512" s="15"/>
      <c r="N2512" s="6"/>
      <c r="O2512" s="15"/>
      <c r="P2512" s="1"/>
    </row>
    <row r="2513" spans="6:16" x14ac:dyDescent="0.2">
      <c r="F2513" s="16"/>
      <c r="G2513" s="17"/>
      <c r="H2513" s="6"/>
      <c r="I2513" s="15"/>
      <c r="J2513" s="6"/>
      <c r="K2513" s="15"/>
      <c r="L2513" s="6"/>
      <c r="M2513" s="15"/>
      <c r="N2513" s="6"/>
      <c r="O2513" s="15"/>
      <c r="P2513" s="1"/>
    </row>
    <row r="2514" spans="6:16" x14ac:dyDescent="0.2">
      <c r="F2514" s="16"/>
      <c r="G2514" s="17"/>
      <c r="H2514" s="6"/>
      <c r="I2514" s="15"/>
      <c r="J2514" s="6"/>
      <c r="K2514" s="15"/>
      <c r="L2514" s="6"/>
      <c r="M2514" s="15"/>
      <c r="N2514" s="6"/>
      <c r="O2514" s="15"/>
      <c r="P2514" s="1"/>
    </row>
    <row r="2515" spans="6:16" x14ac:dyDescent="0.2">
      <c r="F2515" s="16"/>
      <c r="G2515" s="17"/>
      <c r="H2515" s="6"/>
      <c r="I2515" s="15"/>
      <c r="J2515" s="6"/>
      <c r="K2515" s="15"/>
      <c r="L2515" s="6"/>
      <c r="M2515" s="15"/>
      <c r="N2515" s="6"/>
      <c r="O2515" s="15"/>
      <c r="P2515" s="1"/>
    </row>
    <row r="2516" spans="6:16" x14ac:dyDescent="0.2">
      <c r="F2516" s="16"/>
      <c r="G2516" s="17"/>
      <c r="H2516" s="6"/>
      <c r="I2516" s="15"/>
      <c r="J2516" s="6"/>
      <c r="K2516" s="15"/>
      <c r="L2516" s="6"/>
      <c r="M2516" s="15"/>
      <c r="N2516" s="6"/>
      <c r="O2516" s="15"/>
      <c r="P2516" s="1"/>
    </row>
    <row r="2517" spans="6:16" x14ac:dyDescent="0.2">
      <c r="F2517" s="16"/>
      <c r="G2517" s="17"/>
      <c r="H2517" s="6"/>
      <c r="I2517" s="15"/>
      <c r="J2517" s="6"/>
      <c r="K2517" s="15"/>
      <c r="L2517" s="6"/>
      <c r="M2517" s="15"/>
      <c r="N2517" s="6"/>
      <c r="O2517" s="15"/>
      <c r="P2517" s="1"/>
    </row>
    <row r="2518" spans="6:16" x14ac:dyDescent="0.2">
      <c r="F2518" s="16"/>
      <c r="G2518" s="17"/>
      <c r="H2518" s="6"/>
      <c r="I2518" s="15"/>
      <c r="J2518" s="6"/>
      <c r="K2518" s="15"/>
      <c r="L2518" s="6"/>
      <c r="M2518" s="15"/>
      <c r="N2518" s="6"/>
      <c r="O2518" s="15"/>
      <c r="P2518" s="1"/>
    </row>
    <row r="2519" spans="6:16" x14ac:dyDescent="0.2">
      <c r="F2519" s="16"/>
      <c r="G2519" s="17"/>
      <c r="H2519" s="6"/>
      <c r="I2519" s="15"/>
      <c r="J2519" s="6"/>
      <c r="K2519" s="15"/>
      <c r="L2519" s="6"/>
      <c r="M2519" s="15"/>
      <c r="N2519" s="6"/>
      <c r="O2519" s="15"/>
      <c r="P2519" s="1"/>
    </row>
    <row r="2520" spans="6:16" x14ac:dyDescent="0.2">
      <c r="F2520" s="16"/>
      <c r="G2520" s="17"/>
      <c r="H2520" s="6"/>
      <c r="I2520" s="15"/>
      <c r="J2520" s="6"/>
      <c r="K2520" s="15"/>
      <c r="L2520" s="6"/>
      <c r="M2520" s="15"/>
      <c r="N2520" s="6"/>
      <c r="O2520" s="15"/>
      <c r="P2520" s="1"/>
    </row>
    <row r="2521" spans="6:16" x14ac:dyDescent="0.2">
      <c r="F2521" s="16"/>
      <c r="G2521" s="17"/>
      <c r="H2521" s="6"/>
      <c r="I2521" s="15"/>
      <c r="J2521" s="6"/>
      <c r="K2521" s="15"/>
      <c r="L2521" s="6"/>
      <c r="M2521" s="15"/>
      <c r="N2521" s="6"/>
      <c r="O2521" s="15"/>
      <c r="P2521" s="1"/>
    </row>
    <row r="2522" spans="6:16" x14ac:dyDescent="0.2">
      <c r="F2522" s="16"/>
      <c r="G2522" s="17"/>
      <c r="H2522" s="6"/>
      <c r="I2522" s="15"/>
      <c r="J2522" s="6"/>
      <c r="K2522" s="15"/>
      <c r="L2522" s="6"/>
      <c r="M2522" s="15"/>
      <c r="N2522" s="6"/>
      <c r="O2522" s="15"/>
      <c r="P2522" s="1"/>
    </row>
    <row r="2523" spans="6:16" x14ac:dyDescent="0.2">
      <c r="F2523" s="16"/>
      <c r="G2523" s="17"/>
      <c r="H2523" s="6"/>
      <c r="I2523" s="15"/>
      <c r="J2523" s="6"/>
      <c r="K2523" s="15"/>
      <c r="L2523" s="6"/>
      <c r="M2523" s="15"/>
      <c r="N2523" s="6"/>
      <c r="O2523" s="15"/>
      <c r="P2523" s="1"/>
    </row>
    <row r="2524" spans="6:16" x14ac:dyDescent="0.2">
      <c r="F2524" s="16"/>
      <c r="G2524" s="17"/>
      <c r="H2524" s="6"/>
      <c r="I2524" s="15"/>
      <c r="J2524" s="6"/>
      <c r="K2524" s="15"/>
      <c r="L2524" s="6"/>
      <c r="M2524" s="15"/>
      <c r="N2524" s="6"/>
      <c r="O2524" s="15"/>
      <c r="P2524" s="1"/>
    </row>
    <row r="2525" spans="6:16" x14ac:dyDescent="0.2">
      <c r="F2525" s="16"/>
      <c r="G2525" s="17"/>
      <c r="H2525" s="6"/>
      <c r="I2525" s="15"/>
      <c r="J2525" s="6"/>
      <c r="K2525" s="15"/>
      <c r="L2525" s="6"/>
      <c r="M2525" s="15"/>
      <c r="N2525" s="6"/>
      <c r="O2525" s="15"/>
      <c r="P2525" s="1"/>
    </row>
    <row r="2526" spans="6:16" x14ac:dyDescent="0.2">
      <c r="F2526" s="16"/>
      <c r="G2526" s="17"/>
      <c r="H2526" s="6"/>
      <c r="I2526" s="15"/>
      <c r="J2526" s="6"/>
      <c r="K2526" s="15"/>
      <c r="L2526" s="6"/>
      <c r="M2526" s="15"/>
      <c r="N2526" s="6"/>
      <c r="O2526" s="15"/>
      <c r="P2526" s="1"/>
    </row>
    <row r="2527" spans="6:16" x14ac:dyDescent="0.2">
      <c r="F2527" s="16"/>
      <c r="G2527" s="17"/>
      <c r="H2527" s="6"/>
      <c r="I2527" s="15"/>
      <c r="J2527" s="6"/>
      <c r="K2527" s="15"/>
      <c r="L2527" s="6"/>
      <c r="M2527" s="15"/>
      <c r="N2527" s="6"/>
      <c r="O2527" s="15"/>
      <c r="P2527" s="1"/>
    </row>
    <row r="2528" spans="6:16" x14ac:dyDescent="0.2">
      <c r="F2528" s="16"/>
      <c r="G2528" s="17"/>
      <c r="H2528" s="6"/>
      <c r="I2528" s="15"/>
      <c r="J2528" s="6"/>
      <c r="K2528" s="15"/>
      <c r="L2528" s="6"/>
      <c r="M2528" s="15"/>
      <c r="N2528" s="6"/>
      <c r="O2528" s="15"/>
      <c r="P2528" s="1"/>
    </row>
    <row r="2529" spans="6:16" x14ac:dyDescent="0.2">
      <c r="F2529" s="16"/>
      <c r="G2529" s="17"/>
      <c r="H2529" s="6"/>
      <c r="I2529" s="15"/>
      <c r="J2529" s="6"/>
      <c r="K2529" s="15"/>
      <c r="L2529" s="6"/>
      <c r="M2529" s="15"/>
      <c r="N2529" s="6"/>
      <c r="O2529" s="15"/>
      <c r="P2529" s="1"/>
    </row>
    <row r="2530" spans="6:16" x14ac:dyDescent="0.2">
      <c r="F2530" s="16"/>
      <c r="G2530" s="17"/>
      <c r="H2530" s="6"/>
      <c r="I2530" s="15"/>
      <c r="J2530" s="6"/>
      <c r="K2530" s="15"/>
      <c r="L2530" s="6"/>
      <c r="M2530" s="15"/>
      <c r="N2530" s="6"/>
      <c r="O2530" s="15"/>
      <c r="P2530" s="1"/>
    </row>
    <row r="2531" spans="6:16" x14ac:dyDescent="0.2">
      <c r="F2531" s="16"/>
      <c r="G2531" s="17"/>
      <c r="H2531" s="6"/>
      <c r="I2531" s="15"/>
      <c r="J2531" s="6"/>
      <c r="K2531" s="15"/>
      <c r="L2531" s="6"/>
      <c r="M2531" s="15"/>
      <c r="N2531" s="6"/>
      <c r="O2531" s="15"/>
      <c r="P2531" s="1"/>
    </row>
    <row r="2532" spans="6:16" x14ac:dyDescent="0.2">
      <c r="F2532" s="16"/>
      <c r="G2532" s="17"/>
      <c r="H2532" s="6"/>
      <c r="I2532" s="15"/>
      <c r="J2532" s="6"/>
      <c r="K2532" s="15"/>
      <c r="L2532" s="6"/>
      <c r="M2532" s="15"/>
      <c r="N2532" s="6"/>
      <c r="O2532" s="15"/>
      <c r="P2532" s="1"/>
    </row>
    <row r="2533" spans="6:16" x14ac:dyDescent="0.2">
      <c r="F2533" s="16"/>
      <c r="G2533" s="17"/>
      <c r="H2533" s="6"/>
      <c r="I2533" s="15"/>
      <c r="J2533" s="6"/>
      <c r="K2533" s="15"/>
      <c r="L2533" s="6"/>
      <c r="M2533" s="15"/>
      <c r="N2533" s="6"/>
      <c r="O2533" s="15"/>
      <c r="P2533" s="1"/>
    </row>
    <row r="2534" spans="6:16" x14ac:dyDescent="0.2">
      <c r="F2534" s="16"/>
      <c r="G2534" s="17"/>
      <c r="H2534" s="6"/>
      <c r="I2534" s="15"/>
      <c r="J2534" s="6"/>
      <c r="K2534" s="15"/>
      <c r="L2534" s="6"/>
      <c r="M2534" s="15"/>
      <c r="N2534" s="6"/>
      <c r="O2534" s="15"/>
      <c r="P2534" s="1"/>
    </row>
    <row r="2535" spans="6:16" x14ac:dyDescent="0.2">
      <c r="F2535" s="16"/>
      <c r="G2535" s="17"/>
      <c r="H2535" s="6"/>
      <c r="I2535" s="15"/>
      <c r="J2535" s="6"/>
      <c r="K2535" s="15"/>
      <c r="L2535" s="6"/>
      <c r="M2535" s="15"/>
      <c r="N2535" s="6"/>
      <c r="O2535" s="15"/>
      <c r="P2535" s="1"/>
    </row>
    <row r="2536" spans="6:16" x14ac:dyDescent="0.2">
      <c r="F2536" s="16"/>
      <c r="G2536" s="17"/>
      <c r="H2536" s="6"/>
      <c r="I2536" s="15"/>
      <c r="J2536" s="6"/>
      <c r="K2536" s="15"/>
      <c r="L2536" s="6"/>
      <c r="M2536" s="15"/>
      <c r="N2536" s="6"/>
      <c r="O2536" s="15"/>
      <c r="P2536" s="1"/>
    </row>
    <row r="2537" spans="6:16" x14ac:dyDescent="0.2">
      <c r="F2537" s="16"/>
      <c r="G2537" s="17"/>
      <c r="H2537" s="6"/>
      <c r="I2537" s="15"/>
      <c r="J2537" s="6"/>
      <c r="K2537" s="15"/>
      <c r="L2537" s="6"/>
      <c r="M2537" s="15"/>
      <c r="N2537" s="6"/>
      <c r="O2537" s="15"/>
      <c r="P2537" s="1"/>
    </row>
    <row r="2538" spans="6:16" x14ac:dyDescent="0.2">
      <c r="F2538" s="16"/>
      <c r="G2538" s="17"/>
      <c r="H2538" s="6"/>
      <c r="I2538" s="15"/>
      <c r="J2538" s="6"/>
      <c r="K2538" s="15"/>
      <c r="L2538" s="6"/>
      <c r="M2538" s="15"/>
      <c r="N2538" s="6"/>
      <c r="O2538" s="15"/>
      <c r="P2538" s="1"/>
    </row>
    <row r="2539" spans="6:16" x14ac:dyDescent="0.2">
      <c r="F2539" s="16"/>
      <c r="G2539" s="17"/>
      <c r="H2539" s="6"/>
      <c r="I2539" s="15"/>
      <c r="J2539" s="6"/>
      <c r="K2539" s="15"/>
      <c r="L2539" s="6"/>
      <c r="M2539" s="15"/>
      <c r="N2539" s="6"/>
      <c r="O2539" s="15"/>
      <c r="P2539" s="1"/>
    </row>
    <row r="2540" spans="6:16" x14ac:dyDescent="0.2">
      <c r="F2540" s="16"/>
      <c r="G2540" s="17"/>
      <c r="H2540" s="6"/>
      <c r="I2540" s="15"/>
      <c r="J2540" s="6"/>
      <c r="K2540" s="15"/>
      <c r="L2540" s="6"/>
      <c r="M2540" s="15"/>
      <c r="N2540" s="6"/>
      <c r="O2540" s="15"/>
      <c r="P2540" s="1"/>
    </row>
    <row r="2541" spans="6:16" x14ac:dyDescent="0.2">
      <c r="F2541" s="16"/>
      <c r="G2541" s="17"/>
      <c r="H2541" s="6"/>
      <c r="I2541" s="15"/>
      <c r="J2541" s="6"/>
      <c r="K2541" s="15"/>
      <c r="L2541" s="6"/>
      <c r="M2541" s="15"/>
      <c r="N2541" s="6"/>
      <c r="O2541" s="15"/>
      <c r="P2541" s="1"/>
    </row>
    <row r="2542" spans="6:16" x14ac:dyDescent="0.2">
      <c r="F2542" s="16"/>
      <c r="G2542" s="17"/>
      <c r="H2542" s="6"/>
      <c r="I2542" s="15"/>
      <c r="J2542" s="6"/>
      <c r="K2542" s="15"/>
      <c r="L2542" s="6"/>
      <c r="M2542" s="15"/>
      <c r="N2542" s="6"/>
      <c r="O2542" s="15"/>
      <c r="P2542" s="1"/>
    </row>
    <row r="2543" spans="6:16" x14ac:dyDescent="0.2">
      <c r="F2543" s="16"/>
      <c r="G2543" s="17"/>
      <c r="H2543" s="6"/>
      <c r="I2543" s="15"/>
      <c r="J2543" s="6"/>
      <c r="K2543" s="15"/>
      <c r="L2543" s="6"/>
      <c r="M2543" s="15"/>
      <c r="N2543" s="6"/>
      <c r="O2543" s="15"/>
      <c r="P2543" s="1"/>
    </row>
    <row r="2544" spans="6:16" x14ac:dyDescent="0.2">
      <c r="F2544" s="16"/>
      <c r="G2544" s="17"/>
      <c r="H2544" s="6"/>
      <c r="I2544" s="15"/>
      <c r="J2544" s="6"/>
      <c r="K2544" s="15"/>
      <c r="L2544" s="6"/>
      <c r="M2544" s="15"/>
      <c r="N2544" s="6"/>
      <c r="O2544" s="15"/>
      <c r="P2544" s="1"/>
    </row>
    <row r="2545" spans="6:16" x14ac:dyDescent="0.2">
      <c r="F2545" s="16"/>
      <c r="G2545" s="17"/>
      <c r="H2545" s="6"/>
      <c r="I2545" s="15"/>
      <c r="J2545" s="6"/>
      <c r="K2545" s="15"/>
      <c r="L2545" s="6"/>
      <c r="M2545" s="15"/>
      <c r="N2545" s="6"/>
      <c r="O2545" s="15"/>
      <c r="P2545" s="1"/>
    </row>
    <row r="2546" spans="6:16" x14ac:dyDescent="0.2">
      <c r="F2546" s="16"/>
      <c r="G2546" s="17"/>
      <c r="H2546" s="6"/>
      <c r="I2546" s="15"/>
      <c r="J2546" s="6"/>
      <c r="K2546" s="15"/>
      <c r="L2546" s="6"/>
      <c r="M2546" s="15"/>
      <c r="N2546" s="6"/>
      <c r="O2546" s="15"/>
      <c r="P2546" s="1"/>
    </row>
    <row r="2547" spans="6:16" x14ac:dyDescent="0.2">
      <c r="F2547" s="16"/>
      <c r="G2547" s="17"/>
      <c r="H2547" s="6"/>
      <c r="I2547" s="15"/>
      <c r="J2547" s="6"/>
      <c r="K2547" s="15"/>
      <c r="L2547" s="6"/>
      <c r="M2547" s="15"/>
      <c r="N2547" s="6"/>
      <c r="O2547" s="15"/>
      <c r="P2547" s="1"/>
    </row>
    <row r="2548" spans="6:16" x14ac:dyDescent="0.2">
      <c r="F2548" s="16"/>
      <c r="G2548" s="17"/>
      <c r="H2548" s="6"/>
      <c r="I2548" s="15"/>
      <c r="J2548" s="6"/>
      <c r="K2548" s="15"/>
      <c r="L2548" s="6"/>
      <c r="M2548" s="15"/>
      <c r="N2548" s="6"/>
      <c r="O2548" s="15"/>
      <c r="P2548" s="1"/>
    </row>
    <row r="2549" spans="6:16" x14ac:dyDescent="0.2">
      <c r="F2549" s="16"/>
      <c r="G2549" s="17"/>
      <c r="H2549" s="6"/>
      <c r="I2549" s="15"/>
      <c r="J2549" s="6"/>
      <c r="K2549" s="15"/>
      <c r="L2549" s="6"/>
      <c r="M2549" s="15"/>
      <c r="N2549" s="6"/>
      <c r="O2549" s="15"/>
      <c r="P2549" s="1"/>
    </row>
    <row r="2550" spans="6:16" x14ac:dyDescent="0.2">
      <c r="F2550" s="16"/>
      <c r="G2550" s="17"/>
      <c r="H2550" s="6"/>
      <c r="I2550" s="15"/>
      <c r="J2550" s="6"/>
      <c r="K2550" s="15"/>
      <c r="L2550" s="6"/>
      <c r="M2550" s="15"/>
      <c r="N2550" s="6"/>
      <c r="O2550" s="15"/>
      <c r="P2550" s="1"/>
    </row>
    <row r="2551" spans="6:16" x14ac:dyDescent="0.2">
      <c r="F2551" s="16"/>
      <c r="G2551" s="17"/>
      <c r="H2551" s="6"/>
      <c r="I2551" s="15"/>
      <c r="J2551" s="6"/>
      <c r="K2551" s="15"/>
      <c r="L2551" s="6"/>
      <c r="M2551" s="15"/>
      <c r="N2551" s="6"/>
      <c r="O2551" s="15"/>
      <c r="P2551" s="1"/>
    </row>
    <row r="2552" spans="6:16" x14ac:dyDescent="0.2">
      <c r="F2552" s="16"/>
      <c r="G2552" s="17"/>
      <c r="H2552" s="6"/>
      <c r="I2552" s="15"/>
      <c r="J2552" s="6"/>
      <c r="K2552" s="15"/>
      <c r="L2552" s="6"/>
      <c r="M2552" s="15"/>
      <c r="N2552" s="6"/>
      <c r="O2552" s="15"/>
      <c r="P2552" s="1"/>
    </row>
    <row r="2553" spans="6:16" x14ac:dyDescent="0.2">
      <c r="F2553" s="16"/>
      <c r="G2553" s="17"/>
      <c r="H2553" s="6"/>
      <c r="I2553" s="15"/>
      <c r="J2553" s="6"/>
      <c r="K2553" s="15"/>
      <c r="L2553" s="6"/>
      <c r="M2553" s="15"/>
      <c r="N2553" s="6"/>
      <c r="O2553" s="15"/>
      <c r="P2553" s="1"/>
    </row>
    <row r="2554" spans="6:16" x14ac:dyDescent="0.2">
      <c r="F2554" s="16"/>
      <c r="G2554" s="17"/>
      <c r="H2554" s="6"/>
      <c r="I2554" s="15"/>
      <c r="J2554" s="6"/>
      <c r="K2554" s="15"/>
      <c r="L2554" s="6"/>
      <c r="M2554" s="15"/>
      <c r="N2554" s="6"/>
      <c r="O2554" s="15"/>
      <c r="P2554" s="1"/>
    </row>
    <row r="2555" spans="6:16" x14ac:dyDescent="0.2">
      <c r="F2555" s="16"/>
      <c r="G2555" s="17"/>
      <c r="H2555" s="6"/>
      <c r="I2555" s="15"/>
      <c r="J2555" s="6"/>
      <c r="K2555" s="15"/>
      <c r="L2555" s="6"/>
      <c r="M2555" s="15"/>
      <c r="N2555" s="6"/>
      <c r="O2555" s="15"/>
      <c r="P2555" s="1"/>
    </row>
    <row r="2556" spans="6:16" x14ac:dyDescent="0.2">
      <c r="F2556" s="16"/>
      <c r="G2556" s="17"/>
      <c r="H2556" s="6"/>
      <c r="I2556" s="15"/>
      <c r="J2556" s="6"/>
      <c r="K2556" s="15"/>
      <c r="L2556" s="6"/>
      <c r="M2556" s="15"/>
      <c r="N2556" s="6"/>
      <c r="O2556" s="15"/>
      <c r="P2556" s="1"/>
    </row>
    <row r="2557" spans="6:16" x14ac:dyDescent="0.2">
      <c r="F2557" s="16"/>
      <c r="G2557" s="17"/>
      <c r="H2557" s="6"/>
      <c r="I2557" s="15"/>
      <c r="J2557" s="6"/>
      <c r="K2557" s="15"/>
      <c r="L2557" s="6"/>
      <c r="M2557" s="15"/>
      <c r="N2557" s="6"/>
      <c r="O2557" s="15"/>
      <c r="P2557" s="1"/>
    </row>
    <row r="2558" spans="6:16" x14ac:dyDescent="0.2">
      <c r="F2558" s="16"/>
      <c r="G2558" s="17"/>
      <c r="H2558" s="6"/>
      <c r="I2558" s="15"/>
      <c r="J2558" s="6"/>
      <c r="K2558" s="15"/>
      <c r="L2558" s="6"/>
      <c r="M2558" s="15"/>
      <c r="N2558" s="6"/>
      <c r="O2558" s="15"/>
      <c r="P2558" s="1"/>
    </row>
    <row r="2559" spans="6:16" x14ac:dyDescent="0.2">
      <c r="F2559" s="16"/>
      <c r="G2559" s="17"/>
      <c r="H2559" s="6"/>
      <c r="I2559" s="15"/>
      <c r="J2559" s="6"/>
      <c r="K2559" s="15"/>
      <c r="L2559" s="6"/>
      <c r="M2559" s="15"/>
      <c r="N2559" s="6"/>
      <c r="O2559" s="15"/>
      <c r="P2559" s="1"/>
    </row>
    <row r="2560" spans="6:16" x14ac:dyDescent="0.2">
      <c r="F2560" s="16"/>
      <c r="G2560" s="17"/>
      <c r="H2560" s="6"/>
      <c r="I2560" s="15"/>
      <c r="J2560" s="6"/>
      <c r="K2560" s="15"/>
      <c r="L2560" s="6"/>
      <c r="M2560" s="15"/>
      <c r="N2560" s="6"/>
      <c r="O2560" s="15"/>
      <c r="P2560" s="1"/>
    </row>
    <row r="2561" spans="6:16" x14ac:dyDescent="0.2">
      <c r="F2561" s="16"/>
      <c r="G2561" s="17"/>
      <c r="H2561" s="6"/>
      <c r="I2561" s="15"/>
      <c r="J2561" s="6"/>
      <c r="K2561" s="15"/>
      <c r="L2561" s="6"/>
      <c r="M2561" s="15"/>
      <c r="N2561" s="6"/>
      <c r="O2561" s="15"/>
      <c r="P2561" s="1"/>
    </row>
    <row r="2562" spans="6:16" x14ac:dyDescent="0.2">
      <c r="F2562" s="16"/>
      <c r="G2562" s="17"/>
      <c r="H2562" s="6"/>
      <c r="I2562" s="15"/>
      <c r="J2562" s="6"/>
      <c r="K2562" s="15"/>
      <c r="L2562" s="6"/>
      <c r="M2562" s="15"/>
      <c r="N2562" s="6"/>
      <c r="O2562" s="15"/>
      <c r="P2562" s="1"/>
    </row>
    <row r="2563" spans="6:16" x14ac:dyDescent="0.2">
      <c r="F2563" s="16"/>
      <c r="G2563" s="17"/>
      <c r="H2563" s="6"/>
      <c r="I2563" s="15"/>
      <c r="J2563" s="6"/>
      <c r="K2563" s="15"/>
      <c r="L2563" s="6"/>
      <c r="M2563" s="15"/>
      <c r="N2563" s="6"/>
      <c r="O2563" s="15"/>
      <c r="P2563" s="1"/>
    </row>
    <row r="2564" spans="6:16" x14ac:dyDescent="0.2">
      <c r="F2564" s="16"/>
      <c r="G2564" s="17"/>
      <c r="H2564" s="6"/>
      <c r="I2564" s="15"/>
      <c r="J2564" s="6"/>
      <c r="K2564" s="15"/>
      <c r="L2564" s="6"/>
      <c r="M2564" s="15"/>
      <c r="N2564" s="6"/>
      <c r="O2564" s="15"/>
      <c r="P2564" s="1"/>
    </row>
    <row r="2565" spans="6:16" x14ac:dyDescent="0.2">
      <c r="F2565" s="16"/>
      <c r="G2565" s="17"/>
      <c r="H2565" s="6"/>
      <c r="I2565" s="15"/>
      <c r="J2565" s="6"/>
      <c r="K2565" s="15"/>
      <c r="L2565" s="6"/>
      <c r="M2565" s="15"/>
      <c r="N2565" s="6"/>
      <c r="O2565" s="15"/>
      <c r="P2565" s="1"/>
    </row>
    <row r="2566" spans="6:16" x14ac:dyDescent="0.2">
      <c r="F2566" s="16"/>
      <c r="G2566" s="17"/>
      <c r="H2566" s="6"/>
      <c r="I2566" s="15"/>
      <c r="J2566" s="6"/>
      <c r="K2566" s="15"/>
      <c r="L2566" s="6"/>
      <c r="M2566" s="15"/>
      <c r="N2566" s="6"/>
      <c r="O2566" s="15"/>
      <c r="P2566" s="1"/>
    </row>
    <row r="2567" spans="6:16" x14ac:dyDescent="0.2">
      <c r="F2567" s="16"/>
      <c r="G2567" s="17"/>
      <c r="H2567" s="6"/>
      <c r="I2567" s="15"/>
      <c r="J2567" s="6"/>
      <c r="K2567" s="15"/>
      <c r="L2567" s="6"/>
      <c r="M2567" s="15"/>
      <c r="N2567" s="6"/>
      <c r="O2567" s="15"/>
      <c r="P2567" s="1"/>
    </row>
    <row r="2568" spans="6:16" x14ac:dyDescent="0.2">
      <c r="F2568" s="16"/>
      <c r="G2568" s="17"/>
      <c r="H2568" s="6"/>
      <c r="I2568" s="15"/>
      <c r="J2568" s="6"/>
      <c r="K2568" s="15"/>
      <c r="L2568" s="6"/>
      <c r="M2568" s="15"/>
      <c r="N2568" s="6"/>
      <c r="O2568" s="15"/>
      <c r="P2568" s="1"/>
    </row>
    <row r="2569" spans="6:16" x14ac:dyDescent="0.2">
      <c r="F2569" s="16"/>
      <c r="G2569" s="17"/>
      <c r="H2569" s="6"/>
      <c r="I2569" s="15"/>
      <c r="J2569" s="6"/>
      <c r="K2569" s="15"/>
      <c r="L2569" s="6"/>
      <c r="M2569" s="15"/>
      <c r="N2569" s="6"/>
      <c r="O2569" s="15"/>
      <c r="P2569" s="1"/>
    </row>
    <row r="2570" spans="6:16" x14ac:dyDescent="0.2">
      <c r="F2570" s="16"/>
      <c r="G2570" s="17"/>
      <c r="H2570" s="6"/>
      <c r="I2570" s="15"/>
      <c r="J2570" s="6"/>
      <c r="K2570" s="15"/>
      <c r="L2570" s="6"/>
      <c r="M2570" s="15"/>
      <c r="N2570" s="6"/>
      <c r="O2570" s="15"/>
      <c r="P2570" s="1"/>
    </row>
    <row r="2571" spans="6:16" x14ac:dyDescent="0.2">
      <c r="F2571" s="16"/>
      <c r="G2571" s="17"/>
      <c r="H2571" s="6"/>
      <c r="I2571" s="15"/>
      <c r="J2571" s="6"/>
      <c r="K2571" s="15"/>
      <c r="L2571" s="6"/>
      <c r="M2571" s="15"/>
      <c r="N2571" s="6"/>
      <c r="O2571" s="15"/>
      <c r="P2571" s="1"/>
    </row>
    <row r="2572" spans="6:16" x14ac:dyDescent="0.2">
      <c r="F2572" s="16"/>
      <c r="G2572" s="17"/>
      <c r="H2572" s="6"/>
      <c r="I2572" s="15"/>
      <c r="J2572" s="6"/>
      <c r="K2572" s="15"/>
      <c r="L2572" s="6"/>
      <c r="M2572" s="15"/>
      <c r="N2572" s="6"/>
      <c r="O2572" s="15"/>
      <c r="P2572" s="1"/>
    </row>
    <row r="2573" spans="6:16" x14ac:dyDescent="0.2">
      <c r="F2573" s="16"/>
      <c r="G2573" s="17"/>
      <c r="H2573" s="6"/>
      <c r="I2573" s="15"/>
      <c r="J2573" s="6"/>
      <c r="K2573" s="15"/>
      <c r="L2573" s="6"/>
      <c r="M2573" s="15"/>
      <c r="N2573" s="6"/>
      <c r="O2573" s="15"/>
      <c r="P2573" s="1"/>
    </row>
    <row r="2574" spans="6:16" x14ac:dyDescent="0.2">
      <c r="F2574" s="16"/>
      <c r="G2574" s="17"/>
      <c r="H2574" s="6"/>
      <c r="I2574" s="15"/>
      <c r="J2574" s="6"/>
      <c r="K2574" s="15"/>
      <c r="L2574" s="6"/>
      <c r="M2574" s="15"/>
      <c r="N2574" s="6"/>
      <c r="O2574" s="15"/>
      <c r="P2574" s="1"/>
    </row>
    <row r="2575" spans="6:16" x14ac:dyDescent="0.2">
      <c r="F2575" s="16"/>
      <c r="G2575" s="17"/>
      <c r="H2575" s="6"/>
      <c r="I2575" s="15"/>
      <c r="J2575" s="6"/>
      <c r="K2575" s="15"/>
      <c r="L2575" s="6"/>
      <c r="M2575" s="15"/>
      <c r="N2575" s="6"/>
      <c r="O2575" s="15"/>
      <c r="P2575" s="1"/>
    </row>
    <row r="2576" spans="6:16" x14ac:dyDescent="0.2">
      <c r="F2576" s="16"/>
      <c r="G2576" s="17"/>
      <c r="H2576" s="6"/>
      <c r="I2576" s="15"/>
      <c r="J2576" s="6"/>
      <c r="K2576" s="15"/>
      <c r="L2576" s="6"/>
      <c r="M2576" s="15"/>
      <c r="N2576" s="6"/>
      <c r="O2576" s="15"/>
      <c r="P2576" s="1"/>
    </row>
    <row r="2577" spans="6:16" x14ac:dyDescent="0.2">
      <c r="F2577" s="16"/>
      <c r="G2577" s="17"/>
      <c r="H2577" s="6"/>
      <c r="I2577" s="15"/>
      <c r="J2577" s="6"/>
      <c r="K2577" s="15"/>
      <c r="L2577" s="6"/>
      <c r="M2577" s="15"/>
      <c r="N2577" s="6"/>
      <c r="O2577" s="15"/>
      <c r="P2577" s="1"/>
    </row>
    <row r="2578" spans="6:16" x14ac:dyDescent="0.2">
      <c r="F2578" s="16"/>
      <c r="G2578" s="17"/>
      <c r="H2578" s="6"/>
      <c r="I2578" s="15"/>
      <c r="J2578" s="6"/>
      <c r="K2578" s="15"/>
      <c r="L2578" s="6"/>
      <c r="M2578" s="15"/>
      <c r="N2578" s="6"/>
      <c r="O2578" s="15"/>
      <c r="P2578" s="1"/>
    </row>
    <row r="2579" spans="6:16" x14ac:dyDescent="0.2">
      <c r="F2579" s="16"/>
      <c r="G2579" s="17"/>
      <c r="H2579" s="6"/>
      <c r="I2579" s="15"/>
      <c r="J2579" s="6"/>
      <c r="K2579" s="15"/>
      <c r="L2579" s="6"/>
      <c r="M2579" s="15"/>
      <c r="N2579" s="6"/>
      <c r="O2579" s="15"/>
      <c r="P2579" s="1"/>
    </row>
    <row r="2580" spans="6:16" x14ac:dyDescent="0.2">
      <c r="F2580" s="16"/>
      <c r="G2580" s="17"/>
      <c r="H2580" s="6"/>
      <c r="I2580" s="15"/>
      <c r="J2580" s="6"/>
      <c r="K2580" s="15"/>
      <c r="L2580" s="6"/>
      <c r="M2580" s="15"/>
      <c r="N2580" s="6"/>
      <c r="O2580" s="15"/>
      <c r="P2580" s="1"/>
    </row>
    <row r="2581" spans="6:16" x14ac:dyDescent="0.2">
      <c r="F2581" s="16"/>
      <c r="G2581" s="17"/>
      <c r="H2581" s="6"/>
      <c r="I2581" s="15"/>
      <c r="J2581" s="6"/>
      <c r="K2581" s="15"/>
      <c r="L2581" s="6"/>
      <c r="M2581" s="15"/>
      <c r="N2581" s="6"/>
      <c r="O2581" s="15"/>
      <c r="P2581" s="1"/>
    </row>
    <row r="2582" spans="6:16" x14ac:dyDescent="0.2">
      <c r="F2582" s="16"/>
      <c r="G2582" s="17"/>
      <c r="H2582" s="6"/>
      <c r="I2582" s="15"/>
      <c r="J2582" s="6"/>
      <c r="K2582" s="15"/>
      <c r="L2582" s="6"/>
      <c r="M2582" s="15"/>
      <c r="N2582" s="6"/>
      <c r="O2582" s="15"/>
      <c r="P2582" s="1"/>
    </row>
    <row r="2583" spans="6:16" x14ac:dyDescent="0.2">
      <c r="F2583" s="16"/>
      <c r="G2583" s="17"/>
      <c r="H2583" s="6"/>
      <c r="I2583" s="15"/>
      <c r="J2583" s="6"/>
      <c r="K2583" s="15"/>
      <c r="L2583" s="6"/>
      <c r="M2583" s="15"/>
      <c r="N2583" s="6"/>
      <c r="O2583" s="15"/>
      <c r="P2583" s="1"/>
    </row>
    <row r="2584" spans="6:16" x14ac:dyDescent="0.2">
      <c r="F2584" s="16"/>
      <c r="G2584" s="17"/>
      <c r="H2584" s="6"/>
      <c r="I2584" s="15"/>
      <c r="J2584" s="6"/>
      <c r="K2584" s="15"/>
      <c r="L2584" s="6"/>
      <c r="M2584" s="15"/>
      <c r="N2584" s="6"/>
      <c r="O2584" s="15"/>
      <c r="P2584" s="1"/>
    </row>
    <row r="2585" spans="6:16" x14ac:dyDescent="0.2">
      <c r="F2585" s="16"/>
      <c r="G2585" s="17"/>
      <c r="H2585" s="6"/>
      <c r="I2585" s="15"/>
      <c r="J2585" s="6"/>
      <c r="K2585" s="15"/>
      <c r="L2585" s="6"/>
      <c r="M2585" s="15"/>
      <c r="N2585" s="6"/>
      <c r="O2585" s="15"/>
      <c r="P2585" s="1"/>
    </row>
    <row r="2586" spans="6:16" x14ac:dyDescent="0.2">
      <c r="F2586" s="16"/>
      <c r="G2586" s="17"/>
      <c r="H2586" s="6"/>
      <c r="I2586" s="15"/>
      <c r="J2586" s="6"/>
      <c r="K2586" s="15"/>
      <c r="L2586" s="6"/>
      <c r="M2586" s="15"/>
      <c r="N2586" s="6"/>
      <c r="O2586" s="15"/>
      <c r="P2586" s="1"/>
    </row>
    <row r="2587" spans="6:16" x14ac:dyDescent="0.2">
      <c r="F2587" s="16"/>
      <c r="G2587" s="17"/>
      <c r="H2587" s="6"/>
      <c r="I2587" s="15"/>
      <c r="J2587" s="6"/>
      <c r="K2587" s="15"/>
      <c r="L2587" s="6"/>
      <c r="M2587" s="15"/>
      <c r="N2587" s="6"/>
      <c r="O2587" s="15"/>
      <c r="P2587" s="1"/>
    </row>
    <row r="2588" spans="6:16" x14ac:dyDescent="0.2">
      <c r="F2588" s="16"/>
      <c r="G2588" s="17"/>
      <c r="H2588" s="6"/>
      <c r="I2588" s="15"/>
      <c r="J2588" s="6"/>
      <c r="K2588" s="15"/>
      <c r="L2588" s="6"/>
      <c r="M2588" s="15"/>
      <c r="N2588" s="6"/>
      <c r="O2588" s="15"/>
      <c r="P2588" s="1"/>
    </row>
    <row r="2589" spans="6:16" x14ac:dyDescent="0.2">
      <c r="F2589" s="16"/>
      <c r="G2589" s="17"/>
      <c r="H2589" s="6"/>
      <c r="I2589" s="15"/>
      <c r="J2589" s="6"/>
      <c r="K2589" s="15"/>
      <c r="L2589" s="6"/>
      <c r="M2589" s="15"/>
      <c r="N2589" s="6"/>
      <c r="O2589" s="15"/>
      <c r="P2589" s="1"/>
    </row>
    <row r="2590" spans="6:16" x14ac:dyDescent="0.2">
      <c r="F2590" s="16"/>
      <c r="G2590" s="17"/>
      <c r="H2590" s="6"/>
      <c r="I2590" s="15"/>
      <c r="J2590" s="6"/>
      <c r="K2590" s="15"/>
      <c r="L2590" s="6"/>
      <c r="M2590" s="15"/>
      <c r="N2590" s="6"/>
      <c r="O2590" s="15"/>
      <c r="P2590" s="1"/>
    </row>
    <row r="2591" spans="6:16" x14ac:dyDescent="0.2">
      <c r="F2591" s="16"/>
      <c r="G2591" s="17"/>
      <c r="H2591" s="6"/>
      <c r="I2591" s="15"/>
      <c r="J2591" s="6"/>
      <c r="K2591" s="15"/>
      <c r="L2591" s="6"/>
      <c r="M2591" s="15"/>
      <c r="N2591" s="6"/>
      <c r="O2591" s="15"/>
      <c r="P2591" s="1"/>
    </row>
    <row r="2592" spans="6:16" x14ac:dyDescent="0.2">
      <c r="F2592" s="16"/>
      <c r="G2592" s="17"/>
      <c r="H2592" s="6"/>
      <c r="I2592" s="15"/>
      <c r="J2592" s="6"/>
      <c r="K2592" s="15"/>
      <c r="L2592" s="6"/>
      <c r="M2592" s="15"/>
      <c r="N2592" s="6"/>
      <c r="O2592" s="15"/>
      <c r="P2592" s="1"/>
    </row>
    <row r="2593" spans="6:16" x14ac:dyDescent="0.2">
      <c r="F2593" s="16"/>
      <c r="G2593" s="17"/>
      <c r="H2593" s="6"/>
      <c r="I2593" s="15"/>
      <c r="J2593" s="6"/>
      <c r="K2593" s="15"/>
      <c r="L2593" s="6"/>
      <c r="M2593" s="15"/>
      <c r="N2593" s="6"/>
      <c r="O2593" s="15"/>
      <c r="P2593" s="1"/>
    </row>
    <row r="2594" spans="6:16" x14ac:dyDescent="0.2">
      <c r="F2594" s="16"/>
      <c r="G2594" s="17"/>
      <c r="H2594" s="6"/>
      <c r="I2594" s="15"/>
      <c r="J2594" s="6"/>
      <c r="K2594" s="15"/>
      <c r="L2594" s="6"/>
      <c r="M2594" s="15"/>
      <c r="N2594" s="6"/>
      <c r="O2594" s="15"/>
      <c r="P2594" s="1"/>
    </row>
    <row r="2595" spans="6:16" x14ac:dyDescent="0.2">
      <c r="F2595" s="16"/>
      <c r="G2595" s="17"/>
      <c r="H2595" s="6"/>
      <c r="I2595" s="15"/>
      <c r="J2595" s="6"/>
      <c r="K2595" s="15"/>
      <c r="L2595" s="6"/>
      <c r="M2595" s="15"/>
      <c r="N2595" s="6"/>
      <c r="O2595" s="15"/>
      <c r="P2595" s="1"/>
    </row>
    <row r="2596" spans="6:16" x14ac:dyDescent="0.2">
      <c r="F2596" s="16"/>
      <c r="G2596" s="17"/>
      <c r="H2596" s="6"/>
      <c r="I2596" s="15"/>
      <c r="J2596" s="6"/>
      <c r="K2596" s="15"/>
      <c r="L2596" s="6"/>
      <c r="M2596" s="15"/>
      <c r="N2596" s="6"/>
      <c r="O2596" s="15"/>
      <c r="P2596" s="1"/>
    </row>
    <row r="2597" spans="6:16" x14ac:dyDescent="0.2">
      <c r="F2597" s="16"/>
      <c r="G2597" s="17"/>
      <c r="H2597" s="6"/>
      <c r="I2597" s="15"/>
      <c r="J2597" s="6"/>
      <c r="K2597" s="15"/>
      <c r="L2597" s="6"/>
      <c r="M2597" s="15"/>
      <c r="N2597" s="6"/>
      <c r="O2597" s="15"/>
      <c r="P2597" s="1"/>
    </row>
    <row r="2598" spans="6:16" x14ac:dyDescent="0.2">
      <c r="F2598" s="16"/>
      <c r="G2598" s="17"/>
      <c r="H2598" s="6"/>
      <c r="I2598" s="15"/>
      <c r="J2598" s="6"/>
      <c r="K2598" s="15"/>
      <c r="L2598" s="6"/>
      <c r="M2598" s="15"/>
      <c r="N2598" s="6"/>
      <c r="O2598" s="15"/>
      <c r="P2598" s="1"/>
    </row>
    <row r="2599" spans="6:16" x14ac:dyDescent="0.2">
      <c r="F2599" s="16"/>
      <c r="G2599" s="17"/>
      <c r="H2599" s="6"/>
      <c r="I2599" s="15"/>
      <c r="J2599" s="6"/>
      <c r="K2599" s="15"/>
      <c r="L2599" s="6"/>
      <c r="M2599" s="15"/>
      <c r="N2599" s="6"/>
      <c r="O2599" s="15"/>
      <c r="P2599" s="1"/>
    </row>
    <row r="2600" spans="6:16" x14ac:dyDescent="0.2">
      <c r="F2600" s="16"/>
      <c r="G2600" s="17"/>
      <c r="H2600" s="6"/>
      <c r="I2600" s="15"/>
      <c r="J2600" s="6"/>
      <c r="K2600" s="15"/>
      <c r="L2600" s="6"/>
      <c r="M2600" s="15"/>
      <c r="N2600" s="6"/>
      <c r="O2600" s="15"/>
      <c r="P2600" s="1"/>
    </row>
    <row r="2601" spans="6:16" x14ac:dyDescent="0.2">
      <c r="F2601" s="16"/>
      <c r="G2601" s="17"/>
      <c r="H2601" s="6"/>
      <c r="I2601" s="15"/>
      <c r="J2601" s="6"/>
      <c r="K2601" s="15"/>
      <c r="L2601" s="6"/>
      <c r="M2601" s="15"/>
      <c r="N2601" s="6"/>
      <c r="O2601" s="15"/>
      <c r="P2601" s="1"/>
    </row>
    <row r="2602" spans="6:16" x14ac:dyDescent="0.2">
      <c r="F2602" s="16"/>
      <c r="G2602" s="17"/>
      <c r="H2602" s="6"/>
      <c r="I2602" s="15"/>
      <c r="J2602" s="6"/>
      <c r="K2602" s="15"/>
      <c r="L2602" s="6"/>
      <c r="M2602" s="15"/>
      <c r="N2602" s="6"/>
      <c r="O2602" s="15"/>
      <c r="P2602" s="1"/>
    </row>
    <row r="2603" spans="6:16" x14ac:dyDescent="0.2">
      <c r="F2603" s="16"/>
      <c r="G2603" s="17"/>
      <c r="H2603" s="6"/>
      <c r="I2603" s="15"/>
      <c r="J2603" s="6"/>
      <c r="K2603" s="15"/>
      <c r="L2603" s="6"/>
      <c r="M2603" s="15"/>
      <c r="N2603" s="6"/>
      <c r="O2603" s="15"/>
      <c r="P2603" s="1"/>
    </row>
    <row r="2604" spans="6:16" x14ac:dyDescent="0.2">
      <c r="F2604" s="16"/>
      <c r="G2604" s="17"/>
      <c r="H2604" s="6"/>
      <c r="I2604" s="15"/>
      <c r="J2604" s="6"/>
      <c r="K2604" s="15"/>
      <c r="L2604" s="6"/>
      <c r="M2604" s="15"/>
      <c r="N2604" s="6"/>
      <c r="O2604" s="15"/>
      <c r="P2604" s="1"/>
    </row>
    <row r="2605" spans="6:16" x14ac:dyDescent="0.2">
      <c r="F2605" s="16"/>
      <c r="G2605" s="17"/>
      <c r="H2605" s="6"/>
      <c r="I2605" s="15"/>
      <c r="J2605" s="6"/>
      <c r="K2605" s="15"/>
      <c r="L2605" s="6"/>
      <c r="M2605" s="15"/>
      <c r="N2605" s="6"/>
      <c r="O2605" s="15"/>
      <c r="P2605" s="1"/>
    </row>
    <row r="2606" spans="6:16" x14ac:dyDescent="0.2">
      <c r="F2606" s="16"/>
      <c r="G2606" s="17"/>
      <c r="H2606" s="6"/>
      <c r="I2606" s="15"/>
      <c r="J2606" s="6"/>
      <c r="K2606" s="15"/>
      <c r="L2606" s="6"/>
      <c r="M2606" s="15"/>
      <c r="N2606" s="6"/>
      <c r="O2606" s="15"/>
      <c r="P2606" s="1"/>
    </row>
    <row r="2607" spans="6:16" x14ac:dyDescent="0.2">
      <c r="F2607" s="16"/>
      <c r="G2607" s="17"/>
      <c r="H2607" s="6"/>
      <c r="I2607" s="15"/>
      <c r="J2607" s="6"/>
      <c r="K2607" s="15"/>
      <c r="L2607" s="6"/>
      <c r="M2607" s="15"/>
      <c r="N2607" s="6"/>
      <c r="O2607" s="15"/>
      <c r="P2607" s="1"/>
    </row>
    <row r="2608" spans="6:16" x14ac:dyDescent="0.2">
      <c r="F2608" s="16"/>
      <c r="G2608" s="17"/>
      <c r="H2608" s="6"/>
      <c r="I2608" s="15"/>
      <c r="J2608" s="6"/>
      <c r="K2608" s="15"/>
      <c r="L2608" s="6"/>
      <c r="M2608" s="15"/>
      <c r="N2608" s="6"/>
      <c r="O2608" s="15"/>
      <c r="P2608" s="1"/>
    </row>
    <row r="2609" spans="6:16" x14ac:dyDescent="0.2">
      <c r="F2609" s="16"/>
      <c r="G2609" s="17"/>
      <c r="H2609" s="6"/>
      <c r="I2609" s="15"/>
      <c r="J2609" s="6"/>
      <c r="K2609" s="15"/>
      <c r="L2609" s="6"/>
      <c r="M2609" s="15"/>
      <c r="N2609" s="6"/>
      <c r="O2609" s="15"/>
      <c r="P2609" s="1"/>
    </row>
    <row r="2610" spans="6:16" x14ac:dyDescent="0.2">
      <c r="F2610" s="16"/>
      <c r="G2610" s="17"/>
      <c r="H2610" s="6"/>
      <c r="I2610" s="15"/>
      <c r="J2610" s="6"/>
      <c r="K2610" s="15"/>
      <c r="L2610" s="6"/>
      <c r="M2610" s="15"/>
      <c r="N2610" s="6"/>
      <c r="O2610" s="15"/>
      <c r="P2610" s="1"/>
    </row>
    <row r="2611" spans="6:16" x14ac:dyDescent="0.2">
      <c r="F2611" s="16"/>
      <c r="G2611" s="17"/>
      <c r="H2611" s="6"/>
      <c r="I2611" s="15"/>
      <c r="J2611" s="6"/>
      <c r="K2611" s="15"/>
      <c r="L2611" s="6"/>
      <c r="M2611" s="15"/>
      <c r="N2611" s="6"/>
      <c r="O2611" s="15"/>
      <c r="P2611" s="1"/>
    </row>
    <row r="2612" spans="6:16" x14ac:dyDescent="0.2">
      <c r="F2612" s="16"/>
      <c r="G2612" s="17"/>
      <c r="H2612" s="6"/>
      <c r="I2612" s="15"/>
      <c r="J2612" s="6"/>
      <c r="K2612" s="15"/>
      <c r="L2612" s="6"/>
      <c r="M2612" s="15"/>
      <c r="N2612" s="6"/>
      <c r="O2612" s="15"/>
      <c r="P2612" s="1"/>
    </row>
    <row r="2613" spans="6:16" x14ac:dyDescent="0.2">
      <c r="F2613" s="16"/>
      <c r="G2613" s="17"/>
      <c r="H2613" s="6"/>
      <c r="I2613" s="15"/>
      <c r="J2613" s="6"/>
      <c r="K2613" s="15"/>
      <c r="L2613" s="6"/>
      <c r="M2613" s="15"/>
      <c r="N2613" s="6"/>
      <c r="O2613" s="15"/>
      <c r="P2613" s="1"/>
    </row>
    <row r="2614" spans="6:16" x14ac:dyDescent="0.2">
      <c r="F2614" s="16"/>
      <c r="G2614" s="17"/>
      <c r="H2614" s="6"/>
      <c r="I2614" s="15"/>
      <c r="J2614" s="6"/>
      <c r="K2614" s="15"/>
      <c r="L2614" s="6"/>
      <c r="M2614" s="15"/>
      <c r="N2614" s="6"/>
      <c r="O2614" s="15"/>
      <c r="P2614" s="1"/>
    </row>
    <row r="2615" spans="6:16" x14ac:dyDescent="0.2">
      <c r="F2615" s="16"/>
      <c r="G2615" s="17"/>
      <c r="H2615" s="6"/>
      <c r="I2615" s="15"/>
      <c r="J2615" s="6"/>
      <c r="K2615" s="15"/>
      <c r="L2615" s="6"/>
      <c r="M2615" s="15"/>
      <c r="N2615" s="6"/>
      <c r="O2615" s="15"/>
      <c r="P2615" s="1"/>
    </row>
    <row r="2616" spans="6:16" x14ac:dyDescent="0.2">
      <c r="F2616" s="16"/>
      <c r="G2616" s="17"/>
      <c r="H2616" s="6"/>
      <c r="I2616" s="15"/>
      <c r="J2616" s="6"/>
      <c r="K2616" s="15"/>
      <c r="L2616" s="6"/>
      <c r="M2616" s="15"/>
      <c r="N2616" s="6"/>
      <c r="O2616" s="15"/>
      <c r="P2616" s="1"/>
    </row>
    <row r="2617" spans="6:16" x14ac:dyDescent="0.2">
      <c r="F2617" s="16"/>
      <c r="G2617" s="17"/>
      <c r="H2617" s="6"/>
      <c r="I2617" s="15"/>
      <c r="J2617" s="6"/>
      <c r="K2617" s="15"/>
      <c r="L2617" s="6"/>
      <c r="M2617" s="15"/>
      <c r="N2617" s="6"/>
      <c r="O2617" s="15"/>
      <c r="P2617" s="1"/>
    </row>
    <row r="2618" spans="6:16" x14ac:dyDescent="0.2">
      <c r="F2618" s="16"/>
      <c r="G2618" s="17"/>
      <c r="H2618" s="6"/>
      <c r="I2618" s="15"/>
      <c r="J2618" s="6"/>
      <c r="K2618" s="15"/>
      <c r="L2618" s="6"/>
      <c r="M2618" s="15"/>
      <c r="N2618" s="6"/>
      <c r="O2618" s="15"/>
      <c r="P2618" s="1"/>
    </row>
    <row r="2619" spans="6:16" x14ac:dyDescent="0.2">
      <c r="F2619" s="16"/>
      <c r="G2619" s="17"/>
      <c r="H2619" s="6"/>
      <c r="I2619" s="15"/>
      <c r="J2619" s="6"/>
      <c r="K2619" s="15"/>
      <c r="L2619" s="6"/>
      <c r="M2619" s="15"/>
      <c r="N2619" s="6"/>
      <c r="O2619" s="15"/>
      <c r="P2619" s="1"/>
    </row>
    <row r="2620" spans="6:16" x14ac:dyDescent="0.2">
      <c r="F2620" s="16"/>
      <c r="G2620" s="17"/>
      <c r="H2620" s="6"/>
      <c r="I2620" s="15"/>
      <c r="J2620" s="6"/>
      <c r="K2620" s="15"/>
      <c r="L2620" s="6"/>
      <c r="M2620" s="15"/>
      <c r="N2620" s="6"/>
      <c r="O2620" s="15"/>
      <c r="P2620" s="1"/>
    </row>
    <row r="2621" spans="6:16" x14ac:dyDescent="0.2">
      <c r="F2621" s="16"/>
      <c r="G2621" s="17"/>
      <c r="H2621" s="6"/>
      <c r="I2621" s="15"/>
      <c r="J2621" s="6"/>
      <c r="K2621" s="15"/>
      <c r="L2621" s="6"/>
      <c r="M2621" s="15"/>
      <c r="N2621" s="6"/>
      <c r="O2621" s="15"/>
      <c r="P2621" s="1"/>
    </row>
    <row r="2622" spans="6:16" x14ac:dyDescent="0.2">
      <c r="F2622" s="16"/>
      <c r="G2622" s="17"/>
      <c r="H2622" s="6"/>
      <c r="I2622" s="15"/>
      <c r="J2622" s="6"/>
      <c r="K2622" s="15"/>
      <c r="L2622" s="6"/>
      <c r="M2622" s="15"/>
      <c r="N2622" s="6"/>
      <c r="O2622" s="15"/>
      <c r="P2622" s="1"/>
    </row>
    <row r="2623" spans="6:16" x14ac:dyDescent="0.2">
      <c r="F2623" s="16"/>
      <c r="G2623" s="17"/>
      <c r="H2623" s="6"/>
      <c r="I2623" s="15"/>
      <c r="J2623" s="6"/>
      <c r="K2623" s="15"/>
      <c r="L2623" s="6"/>
      <c r="M2623" s="15"/>
      <c r="N2623" s="6"/>
      <c r="O2623" s="15"/>
      <c r="P2623" s="1"/>
    </row>
    <row r="2624" spans="6:16" x14ac:dyDescent="0.2">
      <c r="F2624" s="16"/>
      <c r="G2624" s="17"/>
      <c r="H2624" s="6"/>
      <c r="I2624" s="15"/>
      <c r="J2624" s="6"/>
      <c r="K2624" s="15"/>
      <c r="L2624" s="6"/>
      <c r="M2624" s="15"/>
      <c r="N2624" s="6"/>
      <c r="O2624" s="15"/>
      <c r="P2624" s="1"/>
    </row>
    <row r="2625" spans="6:16" x14ac:dyDescent="0.2">
      <c r="F2625" s="16"/>
      <c r="G2625" s="17"/>
      <c r="H2625" s="6"/>
      <c r="I2625" s="15"/>
      <c r="J2625" s="6"/>
      <c r="K2625" s="15"/>
      <c r="L2625" s="6"/>
      <c r="M2625" s="15"/>
      <c r="N2625" s="6"/>
      <c r="O2625" s="15"/>
      <c r="P2625" s="1"/>
    </row>
    <row r="2626" spans="6:16" x14ac:dyDescent="0.2">
      <c r="F2626" s="16"/>
      <c r="G2626" s="17"/>
      <c r="H2626" s="6"/>
      <c r="I2626" s="15"/>
      <c r="J2626" s="6"/>
      <c r="K2626" s="15"/>
      <c r="L2626" s="6"/>
      <c r="M2626" s="15"/>
      <c r="N2626" s="6"/>
      <c r="O2626" s="15"/>
      <c r="P2626" s="1"/>
    </row>
    <row r="2627" spans="6:16" x14ac:dyDescent="0.2">
      <c r="F2627" s="16"/>
      <c r="G2627" s="17"/>
      <c r="H2627" s="6"/>
      <c r="I2627" s="15"/>
      <c r="J2627" s="6"/>
      <c r="K2627" s="15"/>
      <c r="L2627" s="6"/>
      <c r="M2627" s="15"/>
      <c r="N2627" s="6"/>
      <c r="O2627" s="15"/>
      <c r="P2627" s="1"/>
    </row>
    <row r="2628" spans="6:16" x14ac:dyDescent="0.2">
      <c r="F2628" s="16"/>
      <c r="G2628" s="17"/>
      <c r="H2628" s="6"/>
      <c r="I2628" s="15"/>
      <c r="J2628" s="6"/>
      <c r="K2628" s="15"/>
      <c r="L2628" s="6"/>
      <c r="M2628" s="15"/>
      <c r="N2628" s="6"/>
      <c r="O2628" s="15"/>
      <c r="P2628" s="1"/>
    </row>
    <row r="2629" spans="6:16" x14ac:dyDescent="0.2">
      <c r="F2629" s="16"/>
      <c r="G2629" s="17"/>
      <c r="H2629" s="6"/>
      <c r="I2629" s="15"/>
      <c r="J2629" s="6"/>
      <c r="K2629" s="15"/>
      <c r="L2629" s="6"/>
      <c r="M2629" s="15"/>
      <c r="N2629" s="6"/>
      <c r="O2629" s="15"/>
      <c r="P2629" s="1"/>
    </row>
    <row r="2630" spans="6:16" x14ac:dyDescent="0.2">
      <c r="F2630" s="16"/>
      <c r="G2630" s="17"/>
      <c r="H2630" s="6"/>
      <c r="I2630" s="15"/>
      <c r="J2630" s="6"/>
      <c r="K2630" s="15"/>
      <c r="L2630" s="6"/>
      <c r="M2630" s="15"/>
      <c r="N2630" s="6"/>
      <c r="O2630" s="15"/>
      <c r="P2630" s="1"/>
    </row>
    <row r="2631" spans="6:16" x14ac:dyDescent="0.2">
      <c r="F2631" s="16"/>
      <c r="G2631" s="17"/>
      <c r="H2631" s="6"/>
      <c r="I2631" s="15"/>
      <c r="J2631" s="6"/>
      <c r="K2631" s="15"/>
      <c r="L2631" s="6"/>
      <c r="M2631" s="15"/>
      <c r="N2631" s="6"/>
      <c r="O2631" s="15"/>
      <c r="P2631" s="1"/>
    </row>
    <row r="2632" spans="6:16" x14ac:dyDescent="0.2">
      <c r="F2632" s="16"/>
      <c r="G2632" s="17"/>
      <c r="H2632" s="6"/>
      <c r="I2632" s="15"/>
      <c r="J2632" s="6"/>
      <c r="K2632" s="15"/>
      <c r="L2632" s="6"/>
      <c r="M2632" s="15"/>
      <c r="N2632" s="6"/>
      <c r="O2632" s="15"/>
      <c r="P2632" s="1"/>
    </row>
    <row r="2633" spans="6:16" x14ac:dyDescent="0.2">
      <c r="F2633" s="16"/>
      <c r="G2633" s="17"/>
      <c r="H2633" s="6"/>
      <c r="I2633" s="15"/>
      <c r="J2633" s="6"/>
      <c r="K2633" s="15"/>
      <c r="L2633" s="6"/>
      <c r="M2633" s="15"/>
      <c r="N2633" s="6"/>
      <c r="O2633" s="15"/>
      <c r="P2633" s="1"/>
    </row>
    <row r="2634" spans="6:16" x14ac:dyDescent="0.2">
      <c r="F2634" s="16"/>
      <c r="G2634" s="17"/>
      <c r="H2634" s="6"/>
      <c r="I2634" s="15"/>
      <c r="J2634" s="6"/>
      <c r="K2634" s="15"/>
      <c r="L2634" s="6"/>
      <c r="M2634" s="15"/>
      <c r="N2634" s="6"/>
      <c r="O2634" s="15"/>
      <c r="P2634" s="1"/>
    </row>
    <row r="2635" spans="6:16" x14ac:dyDescent="0.2">
      <c r="F2635" s="16"/>
      <c r="G2635" s="17"/>
      <c r="H2635" s="6"/>
      <c r="I2635" s="15"/>
      <c r="J2635" s="6"/>
      <c r="K2635" s="15"/>
      <c r="L2635" s="6"/>
      <c r="M2635" s="15"/>
      <c r="N2635" s="6"/>
      <c r="O2635" s="15"/>
      <c r="P2635" s="1"/>
    </row>
    <row r="2636" spans="6:16" x14ac:dyDescent="0.2">
      <c r="F2636" s="16"/>
      <c r="G2636" s="17"/>
      <c r="H2636" s="6"/>
      <c r="I2636" s="15"/>
      <c r="J2636" s="6"/>
      <c r="K2636" s="15"/>
      <c r="L2636" s="6"/>
      <c r="M2636" s="15"/>
      <c r="N2636" s="6"/>
      <c r="O2636" s="15"/>
      <c r="P2636" s="1"/>
    </row>
    <row r="2637" spans="6:16" x14ac:dyDescent="0.2">
      <c r="F2637" s="16"/>
      <c r="G2637" s="17"/>
      <c r="H2637" s="6"/>
      <c r="I2637" s="15"/>
      <c r="J2637" s="6"/>
      <c r="K2637" s="15"/>
      <c r="L2637" s="6"/>
      <c r="M2637" s="15"/>
      <c r="N2637" s="6"/>
      <c r="O2637" s="15"/>
      <c r="P2637" s="1"/>
    </row>
    <row r="2638" spans="6:16" x14ac:dyDescent="0.2">
      <c r="F2638" s="16"/>
      <c r="G2638" s="17"/>
      <c r="H2638" s="6"/>
      <c r="I2638" s="15"/>
      <c r="J2638" s="6"/>
      <c r="K2638" s="15"/>
      <c r="L2638" s="6"/>
      <c r="M2638" s="15"/>
      <c r="N2638" s="6"/>
      <c r="O2638" s="15"/>
      <c r="P2638" s="1"/>
    </row>
    <row r="2639" spans="6:16" x14ac:dyDescent="0.2">
      <c r="F2639" s="16"/>
      <c r="G2639" s="17"/>
      <c r="H2639" s="6"/>
      <c r="I2639" s="15"/>
      <c r="J2639" s="6"/>
      <c r="K2639" s="15"/>
      <c r="L2639" s="6"/>
      <c r="M2639" s="15"/>
      <c r="N2639" s="6"/>
      <c r="O2639" s="15"/>
      <c r="P2639" s="1"/>
    </row>
    <row r="2640" spans="6:16" x14ac:dyDescent="0.2">
      <c r="F2640" s="16"/>
      <c r="G2640" s="17"/>
      <c r="H2640" s="6"/>
      <c r="I2640" s="15"/>
      <c r="J2640" s="6"/>
      <c r="K2640" s="15"/>
      <c r="L2640" s="6"/>
      <c r="M2640" s="15"/>
      <c r="N2640" s="6"/>
      <c r="O2640" s="15"/>
      <c r="P2640" s="1"/>
    </row>
    <row r="2641" spans="6:16" x14ac:dyDescent="0.2">
      <c r="F2641" s="16"/>
      <c r="G2641" s="17"/>
      <c r="H2641" s="6"/>
      <c r="I2641" s="15"/>
      <c r="J2641" s="6"/>
      <c r="K2641" s="15"/>
      <c r="L2641" s="6"/>
      <c r="M2641" s="15"/>
      <c r="N2641" s="6"/>
      <c r="O2641" s="15"/>
      <c r="P2641" s="1"/>
    </row>
    <row r="2642" spans="6:16" x14ac:dyDescent="0.2">
      <c r="F2642" s="16"/>
      <c r="G2642" s="17"/>
      <c r="H2642" s="6"/>
      <c r="I2642" s="15"/>
      <c r="J2642" s="6"/>
      <c r="K2642" s="15"/>
      <c r="L2642" s="6"/>
      <c r="M2642" s="15"/>
      <c r="N2642" s="6"/>
      <c r="O2642" s="15"/>
      <c r="P2642" s="1"/>
    </row>
    <row r="2643" spans="6:16" x14ac:dyDescent="0.2">
      <c r="F2643" s="16"/>
      <c r="G2643" s="17"/>
      <c r="H2643" s="6"/>
      <c r="I2643" s="15"/>
      <c r="J2643" s="6"/>
      <c r="K2643" s="15"/>
      <c r="L2643" s="6"/>
      <c r="M2643" s="15"/>
      <c r="N2643" s="6"/>
      <c r="O2643" s="15"/>
      <c r="P2643" s="1"/>
    </row>
    <row r="2644" spans="6:16" x14ac:dyDescent="0.2">
      <c r="F2644" s="16"/>
      <c r="G2644" s="17"/>
      <c r="H2644" s="6"/>
      <c r="I2644" s="15"/>
      <c r="J2644" s="6"/>
      <c r="K2644" s="15"/>
      <c r="L2644" s="6"/>
      <c r="M2644" s="15"/>
      <c r="N2644" s="6"/>
      <c r="O2644" s="15"/>
      <c r="P2644" s="1"/>
    </row>
    <row r="2645" spans="6:16" x14ac:dyDescent="0.2">
      <c r="F2645" s="16"/>
      <c r="G2645" s="17"/>
      <c r="H2645" s="6"/>
      <c r="I2645" s="15"/>
      <c r="J2645" s="6"/>
      <c r="K2645" s="15"/>
      <c r="L2645" s="6"/>
      <c r="M2645" s="15"/>
      <c r="N2645" s="6"/>
      <c r="O2645" s="15"/>
      <c r="P2645" s="1"/>
    </row>
    <row r="2646" spans="6:16" x14ac:dyDescent="0.2">
      <c r="F2646" s="16"/>
      <c r="G2646" s="17"/>
      <c r="H2646" s="6"/>
      <c r="I2646" s="15"/>
      <c r="J2646" s="6"/>
      <c r="K2646" s="15"/>
      <c r="L2646" s="6"/>
      <c r="M2646" s="15"/>
      <c r="N2646" s="6"/>
      <c r="O2646" s="15"/>
      <c r="P2646" s="1"/>
    </row>
    <row r="2647" spans="6:16" x14ac:dyDescent="0.2">
      <c r="F2647" s="16"/>
      <c r="G2647" s="17"/>
      <c r="H2647" s="6"/>
      <c r="I2647" s="15"/>
      <c r="J2647" s="6"/>
      <c r="K2647" s="15"/>
      <c r="L2647" s="6"/>
      <c r="M2647" s="15"/>
      <c r="N2647" s="6"/>
      <c r="O2647" s="15"/>
      <c r="P2647" s="1"/>
    </row>
    <row r="2648" spans="6:16" x14ac:dyDescent="0.2">
      <c r="F2648" s="16"/>
      <c r="G2648" s="17"/>
      <c r="H2648" s="6"/>
      <c r="I2648" s="15"/>
      <c r="J2648" s="6"/>
      <c r="K2648" s="15"/>
      <c r="L2648" s="6"/>
      <c r="M2648" s="15"/>
      <c r="N2648" s="6"/>
      <c r="O2648" s="15"/>
      <c r="P2648" s="1"/>
    </row>
    <row r="2649" spans="6:16" x14ac:dyDescent="0.2">
      <c r="F2649" s="16"/>
      <c r="G2649" s="17"/>
      <c r="H2649" s="6"/>
      <c r="I2649" s="15"/>
      <c r="J2649" s="6"/>
      <c r="K2649" s="15"/>
      <c r="L2649" s="6"/>
      <c r="M2649" s="15"/>
      <c r="N2649" s="6"/>
      <c r="O2649" s="15"/>
      <c r="P2649" s="1"/>
    </row>
    <row r="2650" spans="6:16" x14ac:dyDescent="0.2">
      <c r="F2650" s="16"/>
      <c r="G2650" s="17"/>
      <c r="H2650" s="6"/>
      <c r="I2650" s="15"/>
      <c r="J2650" s="6"/>
      <c r="K2650" s="15"/>
      <c r="L2650" s="6"/>
      <c r="M2650" s="15"/>
      <c r="N2650" s="6"/>
      <c r="O2650" s="15"/>
      <c r="P2650" s="1"/>
    </row>
    <row r="2651" spans="6:16" x14ac:dyDescent="0.2">
      <c r="F2651" s="16"/>
      <c r="G2651" s="17"/>
      <c r="H2651" s="6"/>
      <c r="I2651" s="15"/>
      <c r="J2651" s="6"/>
      <c r="K2651" s="15"/>
      <c r="L2651" s="6"/>
      <c r="M2651" s="15"/>
      <c r="N2651" s="6"/>
      <c r="O2651" s="15"/>
      <c r="P2651" s="1"/>
    </row>
    <row r="2652" spans="6:16" x14ac:dyDescent="0.2">
      <c r="F2652" s="16"/>
      <c r="G2652" s="17"/>
      <c r="H2652" s="6"/>
      <c r="I2652" s="15"/>
      <c r="J2652" s="6"/>
      <c r="K2652" s="15"/>
      <c r="L2652" s="6"/>
      <c r="M2652" s="15"/>
      <c r="N2652" s="6"/>
      <c r="O2652" s="15"/>
      <c r="P2652" s="1"/>
    </row>
    <row r="2653" spans="6:16" x14ac:dyDescent="0.2">
      <c r="F2653" s="16"/>
      <c r="G2653" s="17"/>
      <c r="H2653" s="6"/>
      <c r="I2653" s="15"/>
      <c r="J2653" s="6"/>
      <c r="K2653" s="15"/>
      <c r="L2653" s="6"/>
      <c r="M2653" s="15"/>
      <c r="N2653" s="6"/>
      <c r="O2653" s="15"/>
      <c r="P2653" s="1"/>
    </row>
    <row r="2654" spans="6:16" x14ac:dyDescent="0.2">
      <c r="F2654" s="16"/>
      <c r="G2654" s="17"/>
      <c r="H2654" s="6"/>
      <c r="I2654" s="15"/>
      <c r="J2654" s="6"/>
      <c r="K2654" s="15"/>
      <c r="L2654" s="6"/>
      <c r="M2654" s="15"/>
      <c r="N2654" s="6"/>
      <c r="O2654" s="15"/>
      <c r="P2654" s="1"/>
    </row>
    <row r="2655" spans="6:16" x14ac:dyDescent="0.2">
      <c r="F2655" s="16"/>
      <c r="G2655" s="17"/>
      <c r="H2655" s="6"/>
      <c r="I2655" s="15"/>
      <c r="J2655" s="6"/>
      <c r="K2655" s="15"/>
      <c r="L2655" s="6"/>
      <c r="M2655" s="15"/>
      <c r="N2655" s="6"/>
      <c r="O2655" s="15"/>
      <c r="P2655" s="1"/>
    </row>
    <row r="2656" spans="6:16" x14ac:dyDescent="0.2">
      <c r="F2656" s="16"/>
      <c r="G2656" s="17"/>
      <c r="H2656" s="6"/>
      <c r="I2656" s="15"/>
      <c r="J2656" s="6"/>
      <c r="K2656" s="15"/>
      <c r="L2656" s="6"/>
      <c r="M2656" s="15"/>
      <c r="N2656" s="6"/>
      <c r="O2656" s="15"/>
      <c r="P2656" s="1"/>
    </row>
    <row r="2657" spans="6:16" x14ac:dyDescent="0.2">
      <c r="F2657" s="16"/>
      <c r="G2657" s="17"/>
      <c r="H2657" s="6"/>
      <c r="I2657" s="15"/>
      <c r="J2657" s="6"/>
      <c r="K2657" s="15"/>
      <c r="L2657" s="6"/>
      <c r="M2657" s="15"/>
      <c r="N2657" s="6"/>
      <c r="O2657" s="15"/>
      <c r="P2657" s="1"/>
    </row>
    <row r="2658" spans="6:16" x14ac:dyDescent="0.2">
      <c r="F2658" s="16"/>
      <c r="G2658" s="17"/>
      <c r="H2658" s="6"/>
      <c r="I2658" s="15"/>
      <c r="J2658" s="6"/>
      <c r="K2658" s="15"/>
      <c r="L2658" s="6"/>
      <c r="M2658" s="15"/>
      <c r="N2658" s="6"/>
      <c r="O2658" s="15"/>
      <c r="P2658" s="1"/>
    </row>
    <row r="2659" spans="6:16" x14ac:dyDescent="0.2">
      <c r="F2659" s="16"/>
      <c r="G2659" s="17"/>
      <c r="H2659" s="6"/>
      <c r="I2659" s="15"/>
      <c r="J2659" s="6"/>
      <c r="K2659" s="15"/>
      <c r="L2659" s="6"/>
      <c r="M2659" s="15"/>
      <c r="N2659" s="6"/>
      <c r="O2659" s="15"/>
      <c r="P2659" s="1"/>
    </row>
    <row r="2660" spans="6:16" x14ac:dyDescent="0.2">
      <c r="F2660" s="16"/>
      <c r="G2660" s="17"/>
      <c r="H2660" s="6"/>
      <c r="I2660" s="15"/>
      <c r="J2660" s="6"/>
      <c r="K2660" s="15"/>
      <c r="L2660" s="6"/>
      <c r="M2660" s="15"/>
      <c r="N2660" s="6"/>
      <c r="O2660" s="15"/>
      <c r="P2660" s="1"/>
    </row>
    <row r="2661" spans="6:16" x14ac:dyDescent="0.2">
      <c r="F2661" s="16"/>
      <c r="G2661" s="17"/>
      <c r="H2661" s="6"/>
      <c r="I2661" s="15"/>
      <c r="J2661" s="6"/>
      <c r="K2661" s="15"/>
      <c r="L2661" s="6"/>
      <c r="M2661" s="15"/>
      <c r="N2661" s="6"/>
      <c r="O2661" s="15"/>
      <c r="P2661" s="1"/>
    </row>
    <row r="2662" spans="6:16" x14ac:dyDescent="0.2">
      <c r="F2662" s="16"/>
      <c r="G2662" s="17"/>
      <c r="H2662" s="6"/>
      <c r="I2662" s="15"/>
      <c r="J2662" s="6"/>
      <c r="K2662" s="15"/>
      <c r="L2662" s="6"/>
      <c r="M2662" s="15"/>
      <c r="N2662" s="6"/>
      <c r="O2662" s="15"/>
      <c r="P2662" s="1"/>
    </row>
    <row r="2663" spans="6:16" x14ac:dyDescent="0.2">
      <c r="F2663" s="16"/>
      <c r="G2663" s="17"/>
      <c r="H2663" s="6"/>
      <c r="I2663" s="15"/>
      <c r="J2663" s="6"/>
      <c r="K2663" s="15"/>
      <c r="L2663" s="6"/>
      <c r="M2663" s="15"/>
      <c r="N2663" s="6"/>
      <c r="O2663" s="15"/>
      <c r="P2663" s="1"/>
    </row>
    <row r="2664" spans="6:16" x14ac:dyDescent="0.2">
      <c r="F2664" s="16"/>
      <c r="G2664" s="17"/>
      <c r="H2664" s="6"/>
      <c r="I2664" s="15"/>
      <c r="J2664" s="6"/>
      <c r="K2664" s="15"/>
      <c r="L2664" s="6"/>
      <c r="M2664" s="15"/>
      <c r="N2664" s="6"/>
      <c r="O2664" s="15"/>
      <c r="P2664" s="1"/>
    </row>
    <row r="2665" spans="6:16" x14ac:dyDescent="0.2">
      <c r="F2665" s="16"/>
      <c r="G2665" s="17"/>
      <c r="H2665" s="6"/>
      <c r="I2665" s="15"/>
      <c r="J2665" s="6"/>
      <c r="K2665" s="15"/>
      <c r="L2665" s="6"/>
      <c r="M2665" s="15"/>
      <c r="N2665" s="6"/>
      <c r="O2665" s="15"/>
      <c r="P2665" s="1"/>
    </row>
    <row r="2666" spans="6:16" x14ac:dyDescent="0.2">
      <c r="F2666" s="16"/>
      <c r="G2666" s="17"/>
      <c r="H2666" s="6"/>
      <c r="I2666" s="15"/>
      <c r="J2666" s="6"/>
      <c r="K2666" s="15"/>
      <c r="L2666" s="6"/>
      <c r="M2666" s="15"/>
      <c r="N2666" s="6"/>
      <c r="O2666" s="15"/>
      <c r="P2666" s="1"/>
    </row>
    <row r="2667" spans="6:16" x14ac:dyDescent="0.2">
      <c r="F2667" s="16"/>
      <c r="G2667" s="17"/>
      <c r="H2667" s="6"/>
      <c r="I2667" s="15"/>
      <c r="J2667" s="6"/>
      <c r="K2667" s="15"/>
      <c r="L2667" s="6"/>
      <c r="M2667" s="15"/>
      <c r="N2667" s="6"/>
      <c r="O2667" s="15"/>
      <c r="P2667" s="1"/>
    </row>
    <row r="2668" spans="6:16" x14ac:dyDescent="0.2">
      <c r="F2668" s="16"/>
      <c r="G2668" s="17"/>
      <c r="H2668" s="6"/>
      <c r="I2668" s="15"/>
      <c r="J2668" s="6"/>
      <c r="K2668" s="15"/>
      <c r="L2668" s="6"/>
      <c r="M2668" s="15"/>
      <c r="N2668" s="6"/>
      <c r="O2668" s="15"/>
      <c r="P2668" s="1"/>
    </row>
    <row r="2669" spans="6:16" x14ac:dyDescent="0.2">
      <c r="F2669" s="16"/>
      <c r="G2669" s="17"/>
      <c r="H2669" s="6"/>
      <c r="I2669" s="15"/>
      <c r="J2669" s="6"/>
      <c r="K2669" s="15"/>
      <c r="L2669" s="6"/>
      <c r="M2669" s="15"/>
      <c r="N2669" s="6"/>
      <c r="O2669" s="15"/>
      <c r="P2669" s="1"/>
    </row>
    <row r="2670" spans="6:16" x14ac:dyDescent="0.2">
      <c r="F2670" s="16"/>
      <c r="G2670" s="17"/>
      <c r="H2670" s="6"/>
      <c r="I2670" s="15"/>
      <c r="J2670" s="6"/>
      <c r="K2670" s="15"/>
      <c r="L2670" s="6"/>
      <c r="M2670" s="15"/>
      <c r="N2670" s="6"/>
      <c r="O2670" s="15"/>
      <c r="P2670" s="1"/>
    </row>
    <row r="2671" spans="6:16" x14ac:dyDescent="0.2">
      <c r="F2671" s="16"/>
      <c r="G2671" s="17"/>
      <c r="H2671" s="6"/>
      <c r="I2671" s="15"/>
      <c r="J2671" s="6"/>
      <c r="K2671" s="15"/>
      <c r="L2671" s="6"/>
      <c r="M2671" s="15"/>
      <c r="N2671" s="6"/>
      <c r="O2671" s="15"/>
      <c r="P2671" s="1"/>
    </row>
    <row r="2672" spans="6:16" x14ac:dyDescent="0.2">
      <c r="F2672" s="16"/>
      <c r="G2672" s="17"/>
      <c r="H2672" s="6"/>
      <c r="I2672" s="15"/>
      <c r="J2672" s="6"/>
      <c r="K2672" s="15"/>
      <c r="L2672" s="6"/>
      <c r="M2672" s="15"/>
      <c r="N2672" s="6"/>
      <c r="O2672" s="15"/>
      <c r="P2672" s="1"/>
    </row>
    <row r="2673" spans="6:16" x14ac:dyDescent="0.2">
      <c r="F2673" s="16"/>
      <c r="G2673" s="17"/>
      <c r="H2673" s="6"/>
      <c r="I2673" s="15"/>
      <c r="J2673" s="6"/>
      <c r="K2673" s="15"/>
      <c r="L2673" s="6"/>
      <c r="M2673" s="15"/>
      <c r="N2673" s="6"/>
      <c r="O2673" s="15"/>
      <c r="P2673" s="1"/>
    </row>
    <row r="2674" spans="6:16" x14ac:dyDescent="0.2">
      <c r="F2674" s="16"/>
      <c r="G2674" s="17"/>
      <c r="H2674" s="6"/>
      <c r="I2674" s="15"/>
      <c r="J2674" s="6"/>
      <c r="K2674" s="15"/>
      <c r="L2674" s="6"/>
      <c r="M2674" s="15"/>
      <c r="N2674" s="6"/>
      <c r="O2674" s="15"/>
      <c r="P2674" s="1"/>
    </row>
    <row r="2675" spans="6:16" x14ac:dyDescent="0.2">
      <c r="F2675" s="16"/>
      <c r="G2675" s="17"/>
      <c r="H2675" s="6"/>
      <c r="I2675" s="15"/>
      <c r="J2675" s="6"/>
      <c r="K2675" s="15"/>
      <c r="L2675" s="6"/>
      <c r="M2675" s="15"/>
      <c r="N2675" s="6"/>
      <c r="O2675" s="15"/>
      <c r="P2675" s="1"/>
    </row>
    <row r="2676" spans="6:16" x14ac:dyDescent="0.2">
      <c r="F2676" s="16"/>
      <c r="G2676" s="17"/>
      <c r="H2676" s="6"/>
      <c r="I2676" s="15"/>
      <c r="J2676" s="6"/>
      <c r="K2676" s="15"/>
      <c r="L2676" s="6"/>
      <c r="M2676" s="15"/>
      <c r="N2676" s="6"/>
      <c r="O2676" s="15"/>
      <c r="P2676" s="1"/>
    </row>
    <row r="2677" spans="6:16" x14ac:dyDescent="0.2">
      <c r="F2677" s="16"/>
      <c r="G2677" s="17"/>
      <c r="H2677" s="6"/>
      <c r="I2677" s="15"/>
      <c r="J2677" s="6"/>
      <c r="K2677" s="15"/>
      <c r="L2677" s="6"/>
      <c r="M2677" s="15"/>
      <c r="N2677" s="6"/>
      <c r="O2677" s="15"/>
      <c r="P2677" s="1"/>
    </row>
    <row r="2678" spans="6:16" x14ac:dyDescent="0.2">
      <c r="F2678" s="16"/>
      <c r="G2678" s="17"/>
      <c r="H2678" s="6"/>
      <c r="I2678" s="15"/>
      <c r="J2678" s="6"/>
      <c r="K2678" s="15"/>
      <c r="L2678" s="6"/>
      <c r="M2678" s="15"/>
      <c r="N2678" s="6"/>
      <c r="O2678" s="15"/>
      <c r="P2678" s="1"/>
    </row>
    <row r="2679" spans="6:16" x14ac:dyDescent="0.2">
      <c r="F2679" s="16"/>
      <c r="G2679" s="17"/>
      <c r="H2679" s="6"/>
      <c r="I2679" s="15"/>
      <c r="J2679" s="6"/>
      <c r="K2679" s="15"/>
      <c r="L2679" s="6"/>
      <c r="M2679" s="15"/>
      <c r="N2679" s="6"/>
      <c r="O2679" s="15"/>
      <c r="P2679" s="1"/>
    </row>
    <row r="2680" spans="6:16" x14ac:dyDescent="0.2">
      <c r="F2680" s="16"/>
      <c r="G2680" s="17"/>
      <c r="H2680" s="6"/>
      <c r="I2680" s="15"/>
      <c r="J2680" s="6"/>
      <c r="K2680" s="15"/>
      <c r="L2680" s="6"/>
      <c r="M2680" s="15"/>
      <c r="N2680" s="6"/>
      <c r="O2680" s="15"/>
      <c r="P2680" s="1"/>
    </row>
    <row r="2681" spans="6:16" x14ac:dyDescent="0.2">
      <c r="F2681" s="16"/>
      <c r="G2681" s="17"/>
      <c r="H2681" s="6"/>
      <c r="I2681" s="15"/>
      <c r="J2681" s="6"/>
      <c r="K2681" s="15"/>
      <c r="L2681" s="6"/>
      <c r="M2681" s="15"/>
      <c r="N2681" s="6"/>
      <c r="O2681" s="15"/>
      <c r="P2681" s="1"/>
    </row>
    <row r="2682" spans="6:16" x14ac:dyDescent="0.2">
      <c r="F2682" s="16"/>
      <c r="G2682" s="17"/>
      <c r="H2682" s="6"/>
      <c r="I2682" s="15"/>
      <c r="J2682" s="6"/>
      <c r="K2682" s="15"/>
      <c r="L2682" s="6"/>
      <c r="M2682" s="15"/>
      <c r="N2682" s="6"/>
      <c r="O2682" s="15"/>
      <c r="P2682" s="1"/>
    </row>
    <row r="2683" spans="6:16" x14ac:dyDescent="0.2">
      <c r="F2683" s="16"/>
      <c r="G2683" s="17"/>
      <c r="H2683" s="6"/>
      <c r="I2683" s="15"/>
      <c r="J2683" s="6"/>
      <c r="K2683" s="15"/>
      <c r="L2683" s="6"/>
      <c r="M2683" s="15"/>
      <c r="N2683" s="6"/>
      <c r="O2683" s="15"/>
      <c r="P2683" s="1"/>
    </row>
    <row r="2684" spans="6:16" x14ac:dyDescent="0.2">
      <c r="F2684" s="16"/>
      <c r="G2684" s="17"/>
      <c r="H2684" s="6"/>
      <c r="I2684" s="15"/>
      <c r="J2684" s="6"/>
      <c r="K2684" s="15"/>
      <c r="L2684" s="6"/>
      <c r="M2684" s="15"/>
      <c r="N2684" s="6"/>
      <c r="O2684" s="15"/>
      <c r="P2684" s="1"/>
    </row>
    <row r="2685" spans="6:16" x14ac:dyDescent="0.2">
      <c r="F2685" s="16"/>
      <c r="G2685" s="17"/>
      <c r="H2685" s="6"/>
      <c r="I2685" s="15"/>
      <c r="J2685" s="6"/>
      <c r="K2685" s="15"/>
      <c r="L2685" s="6"/>
      <c r="M2685" s="15"/>
      <c r="N2685" s="6"/>
      <c r="O2685" s="15"/>
      <c r="P2685" s="1"/>
    </row>
    <row r="2686" spans="6:16" x14ac:dyDescent="0.2">
      <c r="F2686" s="16"/>
      <c r="G2686" s="17"/>
      <c r="H2686" s="6"/>
      <c r="I2686" s="15"/>
      <c r="J2686" s="6"/>
      <c r="K2686" s="15"/>
      <c r="L2686" s="6"/>
      <c r="M2686" s="15"/>
      <c r="N2686" s="6"/>
      <c r="O2686" s="15"/>
      <c r="P2686" s="1"/>
    </row>
    <row r="2687" spans="6:16" x14ac:dyDescent="0.2">
      <c r="F2687" s="16"/>
      <c r="G2687" s="17"/>
      <c r="H2687" s="6"/>
      <c r="I2687" s="15"/>
      <c r="J2687" s="6"/>
      <c r="K2687" s="15"/>
      <c r="L2687" s="6"/>
      <c r="M2687" s="15"/>
      <c r="N2687" s="6"/>
      <c r="O2687" s="15"/>
      <c r="P2687" s="1"/>
    </row>
    <row r="2688" spans="6:16" x14ac:dyDescent="0.2">
      <c r="F2688" s="16"/>
      <c r="G2688" s="17"/>
      <c r="H2688" s="6"/>
      <c r="I2688" s="15"/>
      <c r="J2688" s="6"/>
      <c r="K2688" s="15"/>
      <c r="L2688" s="6"/>
      <c r="M2688" s="15"/>
      <c r="N2688" s="6"/>
      <c r="O2688" s="15"/>
      <c r="P2688" s="1"/>
    </row>
    <row r="2689" spans="6:16" x14ac:dyDescent="0.2">
      <c r="F2689" s="16"/>
      <c r="G2689" s="17"/>
      <c r="H2689" s="6"/>
      <c r="I2689" s="15"/>
      <c r="J2689" s="6"/>
      <c r="K2689" s="15"/>
      <c r="L2689" s="6"/>
      <c r="M2689" s="15"/>
      <c r="N2689" s="6"/>
      <c r="O2689" s="15"/>
      <c r="P2689" s="1"/>
    </row>
    <row r="2690" spans="6:16" x14ac:dyDescent="0.2">
      <c r="F2690" s="16"/>
      <c r="G2690" s="17"/>
      <c r="H2690" s="6"/>
      <c r="I2690" s="15"/>
      <c r="J2690" s="6"/>
      <c r="K2690" s="15"/>
      <c r="L2690" s="6"/>
      <c r="M2690" s="15"/>
      <c r="N2690" s="6"/>
      <c r="O2690" s="15"/>
      <c r="P2690" s="1"/>
    </row>
    <row r="2691" spans="6:16" x14ac:dyDescent="0.2">
      <c r="F2691" s="16"/>
      <c r="G2691" s="17"/>
      <c r="H2691" s="6"/>
      <c r="I2691" s="15"/>
      <c r="J2691" s="6"/>
      <c r="K2691" s="15"/>
      <c r="L2691" s="6"/>
      <c r="M2691" s="15"/>
      <c r="N2691" s="6"/>
      <c r="O2691" s="15"/>
      <c r="P2691" s="1"/>
    </row>
    <row r="2692" spans="6:16" x14ac:dyDescent="0.2">
      <c r="F2692" s="16"/>
      <c r="G2692" s="17"/>
      <c r="H2692" s="6"/>
      <c r="I2692" s="15"/>
      <c r="J2692" s="6"/>
      <c r="K2692" s="15"/>
      <c r="L2692" s="6"/>
      <c r="M2692" s="15"/>
      <c r="N2692" s="6"/>
      <c r="O2692" s="15"/>
      <c r="P2692" s="1"/>
    </row>
    <row r="2693" spans="6:16" x14ac:dyDescent="0.2">
      <c r="F2693" s="16"/>
      <c r="G2693" s="17"/>
      <c r="H2693" s="6"/>
      <c r="I2693" s="15"/>
      <c r="J2693" s="6"/>
      <c r="K2693" s="15"/>
      <c r="L2693" s="6"/>
      <c r="M2693" s="15"/>
      <c r="N2693" s="6"/>
      <c r="O2693" s="15"/>
      <c r="P2693" s="1"/>
    </row>
    <row r="2694" spans="6:16" x14ac:dyDescent="0.2">
      <c r="F2694" s="16"/>
      <c r="G2694" s="17"/>
      <c r="H2694" s="6"/>
      <c r="I2694" s="15"/>
      <c r="J2694" s="6"/>
      <c r="K2694" s="15"/>
      <c r="L2694" s="6"/>
      <c r="M2694" s="15"/>
      <c r="N2694" s="6"/>
      <c r="O2694" s="15"/>
      <c r="P2694" s="1"/>
    </row>
    <row r="2695" spans="6:16" x14ac:dyDescent="0.2">
      <c r="F2695" s="16"/>
      <c r="G2695" s="17"/>
      <c r="H2695" s="6"/>
      <c r="I2695" s="15"/>
      <c r="J2695" s="6"/>
      <c r="K2695" s="15"/>
      <c r="L2695" s="6"/>
      <c r="M2695" s="15"/>
      <c r="N2695" s="6"/>
      <c r="O2695" s="15"/>
      <c r="P2695" s="1"/>
    </row>
    <row r="2696" spans="6:16" x14ac:dyDescent="0.2">
      <c r="F2696" s="16"/>
      <c r="G2696" s="17"/>
      <c r="H2696" s="6"/>
      <c r="I2696" s="15"/>
      <c r="J2696" s="6"/>
      <c r="K2696" s="15"/>
      <c r="L2696" s="6"/>
      <c r="M2696" s="15"/>
      <c r="N2696" s="6"/>
      <c r="O2696" s="15"/>
      <c r="P2696" s="1"/>
    </row>
    <row r="2697" spans="6:16" x14ac:dyDescent="0.2">
      <c r="F2697" s="16"/>
      <c r="G2697" s="17"/>
      <c r="H2697" s="6"/>
      <c r="I2697" s="15"/>
      <c r="J2697" s="6"/>
      <c r="K2697" s="15"/>
      <c r="L2697" s="6"/>
      <c r="M2697" s="15"/>
      <c r="N2697" s="6"/>
      <c r="O2697" s="15"/>
      <c r="P2697" s="1"/>
    </row>
    <row r="2698" spans="6:16" x14ac:dyDescent="0.2">
      <c r="F2698" s="16"/>
      <c r="G2698" s="17"/>
      <c r="H2698" s="6"/>
      <c r="I2698" s="15"/>
      <c r="J2698" s="6"/>
      <c r="K2698" s="15"/>
      <c r="L2698" s="6"/>
      <c r="M2698" s="15"/>
      <c r="N2698" s="6"/>
      <c r="O2698" s="15"/>
      <c r="P2698" s="1"/>
    </row>
    <row r="2699" spans="6:16" x14ac:dyDescent="0.2">
      <c r="F2699" s="16"/>
      <c r="G2699" s="17"/>
      <c r="H2699" s="6"/>
      <c r="I2699" s="15"/>
      <c r="J2699" s="6"/>
      <c r="K2699" s="15"/>
      <c r="L2699" s="6"/>
      <c r="M2699" s="15"/>
      <c r="N2699" s="6"/>
      <c r="O2699" s="15"/>
      <c r="P2699" s="1"/>
    </row>
    <row r="2700" spans="6:16" x14ac:dyDescent="0.2">
      <c r="F2700" s="16"/>
      <c r="G2700" s="17"/>
      <c r="H2700" s="6"/>
      <c r="I2700" s="15"/>
      <c r="J2700" s="6"/>
      <c r="K2700" s="15"/>
      <c r="L2700" s="6"/>
      <c r="M2700" s="15"/>
      <c r="N2700" s="6"/>
      <c r="O2700" s="15"/>
      <c r="P2700" s="1"/>
    </row>
    <row r="2701" spans="6:16" x14ac:dyDescent="0.2">
      <c r="F2701" s="16"/>
      <c r="G2701" s="17"/>
      <c r="H2701" s="6"/>
      <c r="I2701" s="15"/>
      <c r="J2701" s="6"/>
      <c r="K2701" s="15"/>
      <c r="L2701" s="6"/>
      <c r="M2701" s="15"/>
      <c r="N2701" s="6"/>
      <c r="O2701" s="15"/>
      <c r="P2701" s="1"/>
    </row>
    <row r="2702" spans="6:16" x14ac:dyDescent="0.2">
      <c r="F2702" s="16"/>
      <c r="G2702" s="17"/>
      <c r="H2702" s="6"/>
      <c r="I2702" s="15"/>
      <c r="J2702" s="6"/>
      <c r="K2702" s="15"/>
      <c r="L2702" s="6"/>
      <c r="M2702" s="15"/>
      <c r="N2702" s="6"/>
      <c r="O2702" s="15"/>
      <c r="P2702" s="1"/>
    </row>
    <row r="2703" spans="6:16" x14ac:dyDescent="0.2">
      <c r="F2703" s="16"/>
      <c r="G2703" s="17"/>
      <c r="H2703" s="6"/>
      <c r="I2703" s="15"/>
      <c r="J2703" s="6"/>
      <c r="K2703" s="15"/>
      <c r="L2703" s="6"/>
      <c r="M2703" s="15"/>
      <c r="N2703" s="6"/>
      <c r="O2703" s="15"/>
      <c r="P2703" s="1"/>
    </row>
    <row r="2704" spans="6:16" x14ac:dyDescent="0.2">
      <c r="F2704" s="16"/>
      <c r="G2704" s="17"/>
      <c r="H2704" s="6"/>
      <c r="I2704" s="15"/>
      <c r="J2704" s="6"/>
      <c r="K2704" s="15"/>
      <c r="L2704" s="6"/>
      <c r="M2704" s="15"/>
      <c r="N2704" s="6"/>
      <c r="O2704" s="15"/>
      <c r="P2704" s="1"/>
    </row>
    <row r="2705" spans="6:16" x14ac:dyDescent="0.2">
      <c r="F2705" s="16"/>
      <c r="G2705" s="17"/>
      <c r="H2705" s="6"/>
      <c r="I2705" s="15"/>
      <c r="J2705" s="6"/>
      <c r="K2705" s="15"/>
      <c r="L2705" s="6"/>
      <c r="M2705" s="15"/>
      <c r="N2705" s="6"/>
      <c r="O2705" s="15"/>
      <c r="P2705" s="1"/>
    </row>
    <row r="2706" spans="6:16" x14ac:dyDescent="0.2">
      <c r="F2706" s="16"/>
      <c r="G2706" s="17"/>
      <c r="H2706" s="6"/>
      <c r="I2706" s="15"/>
      <c r="J2706" s="6"/>
      <c r="K2706" s="15"/>
      <c r="L2706" s="6"/>
      <c r="M2706" s="15"/>
      <c r="N2706" s="6"/>
      <c r="O2706" s="15"/>
      <c r="P2706" s="1"/>
    </row>
    <row r="2707" spans="6:16" x14ac:dyDescent="0.2">
      <c r="F2707" s="16"/>
      <c r="G2707" s="17"/>
      <c r="H2707" s="6"/>
      <c r="I2707" s="15"/>
      <c r="J2707" s="6"/>
      <c r="K2707" s="15"/>
      <c r="L2707" s="6"/>
      <c r="M2707" s="15"/>
      <c r="N2707" s="6"/>
      <c r="O2707" s="15"/>
      <c r="P2707" s="1"/>
    </row>
    <row r="2708" spans="6:16" x14ac:dyDescent="0.2">
      <c r="F2708" s="16"/>
      <c r="G2708" s="17"/>
      <c r="H2708" s="6"/>
      <c r="I2708" s="15"/>
      <c r="J2708" s="6"/>
      <c r="K2708" s="15"/>
      <c r="L2708" s="6"/>
      <c r="M2708" s="15"/>
      <c r="N2708" s="6"/>
      <c r="O2708" s="15"/>
      <c r="P2708" s="1"/>
    </row>
    <row r="2709" spans="6:16" x14ac:dyDescent="0.2">
      <c r="F2709" s="16"/>
      <c r="G2709" s="17"/>
      <c r="H2709" s="6"/>
      <c r="I2709" s="15"/>
      <c r="J2709" s="6"/>
      <c r="K2709" s="15"/>
      <c r="L2709" s="6"/>
      <c r="M2709" s="15"/>
      <c r="N2709" s="6"/>
      <c r="O2709" s="15"/>
      <c r="P2709" s="1"/>
    </row>
    <row r="2710" spans="6:16" x14ac:dyDescent="0.2">
      <c r="F2710" s="16"/>
      <c r="G2710" s="17"/>
      <c r="H2710" s="6"/>
      <c r="I2710" s="15"/>
      <c r="J2710" s="6"/>
      <c r="K2710" s="15"/>
      <c r="L2710" s="6"/>
      <c r="M2710" s="15"/>
      <c r="N2710" s="6"/>
      <c r="O2710" s="15"/>
      <c r="P2710" s="1"/>
    </row>
    <row r="2711" spans="6:16" x14ac:dyDescent="0.2">
      <c r="F2711" s="16"/>
      <c r="G2711" s="17"/>
      <c r="H2711" s="6"/>
      <c r="I2711" s="15"/>
      <c r="J2711" s="6"/>
      <c r="K2711" s="15"/>
      <c r="L2711" s="6"/>
      <c r="M2711" s="15"/>
      <c r="N2711" s="6"/>
      <c r="O2711" s="15"/>
      <c r="P2711" s="1"/>
    </row>
    <row r="2712" spans="6:16" x14ac:dyDescent="0.2">
      <c r="F2712" s="16"/>
      <c r="G2712" s="17"/>
      <c r="H2712" s="6"/>
      <c r="I2712" s="15"/>
      <c r="J2712" s="6"/>
      <c r="K2712" s="15"/>
      <c r="L2712" s="6"/>
      <c r="M2712" s="15"/>
      <c r="N2712" s="6"/>
      <c r="O2712" s="15"/>
      <c r="P2712" s="1"/>
    </row>
    <row r="2713" spans="6:16" x14ac:dyDescent="0.2">
      <c r="F2713" s="16"/>
      <c r="G2713" s="17"/>
      <c r="H2713" s="6"/>
      <c r="I2713" s="15"/>
      <c r="J2713" s="6"/>
      <c r="K2713" s="15"/>
      <c r="L2713" s="6"/>
      <c r="M2713" s="15"/>
      <c r="N2713" s="6"/>
      <c r="O2713" s="15"/>
      <c r="P2713" s="1"/>
    </row>
    <row r="2714" spans="6:16" x14ac:dyDescent="0.2">
      <c r="F2714" s="16"/>
      <c r="G2714" s="17"/>
      <c r="H2714" s="6"/>
      <c r="I2714" s="15"/>
      <c r="J2714" s="6"/>
      <c r="K2714" s="15"/>
      <c r="L2714" s="6"/>
      <c r="M2714" s="15"/>
      <c r="N2714" s="6"/>
      <c r="O2714" s="15"/>
      <c r="P2714" s="1"/>
    </row>
    <row r="2715" spans="6:16" x14ac:dyDescent="0.2">
      <c r="F2715" s="16"/>
      <c r="G2715" s="17"/>
      <c r="H2715" s="6"/>
      <c r="I2715" s="15"/>
      <c r="J2715" s="6"/>
      <c r="K2715" s="15"/>
      <c r="L2715" s="6"/>
      <c r="M2715" s="15"/>
      <c r="N2715" s="6"/>
      <c r="O2715" s="15"/>
      <c r="P2715" s="1"/>
    </row>
    <row r="2716" spans="6:16" x14ac:dyDescent="0.2">
      <c r="F2716" s="16"/>
      <c r="G2716" s="17"/>
      <c r="H2716" s="6"/>
      <c r="I2716" s="15"/>
      <c r="J2716" s="6"/>
      <c r="K2716" s="15"/>
      <c r="L2716" s="6"/>
      <c r="M2716" s="15"/>
      <c r="N2716" s="6"/>
      <c r="O2716" s="15"/>
      <c r="P2716" s="1"/>
    </row>
    <row r="2717" spans="6:16" x14ac:dyDescent="0.2">
      <c r="F2717" s="16"/>
      <c r="G2717" s="17"/>
      <c r="H2717" s="6"/>
      <c r="I2717" s="15"/>
      <c r="J2717" s="6"/>
      <c r="K2717" s="15"/>
      <c r="L2717" s="6"/>
      <c r="M2717" s="15"/>
      <c r="N2717" s="6"/>
      <c r="O2717" s="15"/>
      <c r="P2717" s="1"/>
    </row>
    <row r="2718" spans="6:16" x14ac:dyDescent="0.2">
      <c r="F2718" s="16"/>
      <c r="G2718" s="17"/>
      <c r="H2718" s="6"/>
      <c r="I2718" s="15"/>
      <c r="J2718" s="6"/>
      <c r="K2718" s="15"/>
      <c r="L2718" s="6"/>
      <c r="M2718" s="15"/>
      <c r="N2718" s="6"/>
      <c r="O2718" s="15"/>
      <c r="P2718" s="1"/>
    </row>
    <row r="2719" spans="6:16" x14ac:dyDescent="0.2">
      <c r="F2719" s="16"/>
      <c r="G2719" s="17"/>
      <c r="H2719" s="6"/>
      <c r="I2719" s="15"/>
      <c r="J2719" s="6"/>
      <c r="K2719" s="15"/>
      <c r="L2719" s="6"/>
      <c r="M2719" s="15"/>
      <c r="N2719" s="6"/>
      <c r="O2719" s="15"/>
      <c r="P2719" s="1"/>
    </row>
    <row r="2720" spans="6:16" x14ac:dyDescent="0.2">
      <c r="F2720" s="16"/>
      <c r="G2720" s="17"/>
      <c r="H2720" s="6"/>
      <c r="I2720" s="15"/>
      <c r="J2720" s="6"/>
      <c r="K2720" s="15"/>
      <c r="L2720" s="6"/>
      <c r="M2720" s="15"/>
      <c r="N2720" s="6"/>
      <c r="O2720" s="15"/>
      <c r="P2720" s="1"/>
    </row>
    <row r="2721" spans="6:16" x14ac:dyDescent="0.2">
      <c r="F2721" s="16"/>
      <c r="G2721" s="17"/>
      <c r="H2721" s="6"/>
      <c r="I2721" s="15"/>
      <c r="J2721" s="6"/>
      <c r="K2721" s="15"/>
      <c r="L2721" s="6"/>
      <c r="M2721" s="15"/>
      <c r="N2721" s="6"/>
      <c r="O2721" s="15"/>
      <c r="P2721" s="1"/>
    </row>
    <row r="2722" spans="6:16" x14ac:dyDescent="0.2">
      <c r="F2722" s="16"/>
      <c r="G2722" s="17"/>
      <c r="H2722" s="6"/>
      <c r="I2722" s="15"/>
      <c r="J2722" s="6"/>
      <c r="K2722" s="15"/>
      <c r="L2722" s="6"/>
      <c r="M2722" s="15"/>
      <c r="N2722" s="6"/>
      <c r="O2722" s="15"/>
      <c r="P2722" s="1"/>
    </row>
    <row r="2723" spans="6:16" x14ac:dyDescent="0.2">
      <c r="F2723" s="16"/>
      <c r="G2723" s="17"/>
      <c r="H2723" s="6"/>
      <c r="I2723" s="15"/>
      <c r="J2723" s="6"/>
      <c r="K2723" s="15"/>
      <c r="L2723" s="6"/>
      <c r="M2723" s="15"/>
      <c r="N2723" s="6"/>
      <c r="O2723" s="15"/>
      <c r="P2723" s="1"/>
    </row>
    <row r="2724" spans="6:16" x14ac:dyDescent="0.2">
      <c r="F2724" s="16"/>
      <c r="G2724" s="17"/>
      <c r="H2724" s="6"/>
      <c r="I2724" s="15"/>
      <c r="J2724" s="6"/>
      <c r="K2724" s="15"/>
      <c r="L2724" s="6"/>
      <c r="M2724" s="15"/>
      <c r="N2724" s="6"/>
      <c r="O2724" s="15"/>
      <c r="P2724" s="1"/>
    </row>
    <row r="2725" spans="6:16" x14ac:dyDescent="0.2">
      <c r="F2725" s="16"/>
      <c r="G2725" s="17"/>
      <c r="H2725" s="6"/>
      <c r="I2725" s="15"/>
      <c r="J2725" s="6"/>
      <c r="K2725" s="15"/>
      <c r="L2725" s="6"/>
      <c r="M2725" s="15"/>
      <c r="N2725" s="6"/>
      <c r="O2725" s="15"/>
      <c r="P2725" s="1"/>
    </row>
    <row r="2726" spans="6:16" x14ac:dyDescent="0.2">
      <c r="F2726" s="16"/>
      <c r="G2726" s="17"/>
      <c r="H2726" s="6"/>
      <c r="I2726" s="15"/>
      <c r="J2726" s="6"/>
      <c r="K2726" s="15"/>
      <c r="L2726" s="6"/>
      <c r="M2726" s="15"/>
      <c r="N2726" s="6"/>
      <c r="O2726" s="15"/>
      <c r="P2726" s="1"/>
    </row>
    <row r="2727" spans="6:16" x14ac:dyDescent="0.2">
      <c r="F2727" s="16"/>
      <c r="G2727" s="17"/>
      <c r="H2727" s="6"/>
      <c r="I2727" s="15"/>
      <c r="J2727" s="6"/>
      <c r="K2727" s="15"/>
      <c r="L2727" s="6"/>
      <c r="M2727" s="15"/>
      <c r="N2727" s="6"/>
      <c r="O2727" s="15"/>
      <c r="P2727" s="1"/>
    </row>
    <row r="2728" spans="6:16" x14ac:dyDescent="0.2">
      <c r="F2728" s="16"/>
      <c r="G2728" s="17"/>
      <c r="H2728" s="6"/>
      <c r="I2728" s="15"/>
      <c r="J2728" s="6"/>
      <c r="K2728" s="15"/>
      <c r="L2728" s="6"/>
      <c r="M2728" s="15"/>
      <c r="N2728" s="6"/>
      <c r="O2728" s="15"/>
      <c r="P2728" s="1"/>
    </row>
    <row r="2729" spans="6:16" x14ac:dyDescent="0.2">
      <c r="F2729" s="16"/>
      <c r="G2729" s="17"/>
      <c r="H2729" s="6"/>
      <c r="I2729" s="15"/>
      <c r="J2729" s="6"/>
      <c r="K2729" s="15"/>
      <c r="L2729" s="6"/>
      <c r="M2729" s="15"/>
      <c r="N2729" s="6"/>
      <c r="O2729" s="15"/>
      <c r="P2729" s="1"/>
    </row>
    <row r="2730" spans="6:16" x14ac:dyDescent="0.2">
      <c r="F2730" s="16"/>
      <c r="G2730" s="17"/>
      <c r="H2730" s="6"/>
      <c r="I2730" s="15"/>
      <c r="J2730" s="6"/>
      <c r="K2730" s="15"/>
      <c r="L2730" s="6"/>
      <c r="M2730" s="15"/>
      <c r="N2730" s="6"/>
      <c r="O2730" s="15"/>
      <c r="P2730" s="1"/>
    </row>
    <row r="2731" spans="6:16" x14ac:dyDescent="0.2">
      <c r="F2731" s="16"/>
      <c r="G2731" s="17"/>
      <c r="H2731" s="6"/>
      <c r="I2731" s="15"/>
      <c r="J2731" s="6"/>
      <c r="K2731" s="15"/>
      <c r="L2731" s="6"/>
      <c r="M2731" s="15"/>
      <c r="N2731" s="6"/>
      <c r="O2731" s="15"/>
      <c r="P2731" s="1"/>
    </row>
    <row r="2732" spans="6:16" x14ac:dyDescent="0.2">
      <c r="F2732" s="16"/>
      <c r="G2732" s="17"/>
      <c r="H2732" s="6"/>
      <c r="I2732" s="15"/>
      <c r="J2732" s="6"/>
      <c r="K2732" s="15"/>
      <c r="L2732" s="6"/>
      <c r="M2732" s="15"/>
      <c r="N2732" s="6"/>
      <c r="O2732" s="15"/>
      <c r="P2732" s="1"/>
    </row>
    <row r="2733" spans="6:16" x14ac:dyDescent="0.2">
      <c r="F2733" s="16"/>
      <c r="G2733" s="17"/>
      <c r="H2733" s="6"/>
      <c r="I2733" s="15"/>
      <c r="J2733" s="6"/>
      <c r="K2733" s="15"/>
      <c r="L2733" s="6"/>
      <c r="M2733" s="15"/>
      <c r="N2733" s="6"/>
      <c r="O2733" s="15"/>
      <c r="P2733" s="1"/>
    </row>
    <row r="2734" spans="6:16" x14ac:dyDescent="0.2">
      <c r="F2734" s="16"/>
      <c r="G2734" s="17"/>
      <c r="H2734" s="6"/>
      <c r="I2734" s="15"/>
      <c r="J2734" s="6"/>
      <c r="K2734" s="15"/>
      <c r="L2734" s="6"/>
      <c r="M2734" s="15"/>
      <c r="N2734" s="6"/>
      <c r="O2734" s="15"/>
      <c r="P2734" s="1"/>
    </row>
    <row r="2735" spans="6:16" x14ac:dyDescent="0.2">
      <c r="F2735" s="16"/>
      <c r="G2735" s="17"/>
      <c r="H2735" s="6"/>
      <c r="I2735" s="15"/>
      <c r="J2735" s="6"/>
      <c r="K2735" s="15"/>
      <c r="L2735" s="6"/>
      <c r="M2735" s="15"/>
      <c r="N2735" s="6"/>
      <c r="O2735" s="15"/>
      <c r="P2735" s="1"/>
    </row>
    <row r="2736" spans="6:16" x14ac:dyDescent="0.2">
      <c r="F2736" s="16"/>
      <c r="G2736" s="17"/>
      <c r="H2736" s="6"/>
      <c r="I2736" s="15"/>
      <c r="J2736" s="6"/>
      <c r="K2736" s="15"/>
      <c r="L2736" s="6"/>
      <c r="M2736" s="15"/>
      <c r="N2736" s="6"/>
      <c r="O2736" s="15"/>
      <c r="P2736" s="1"/>
    </row>
    <row r="2737" spans="6:16" x14ac:dyDescent="0.2">
      <c r="F2737" s="16"/>
      <c r="G2737" s="17"/>
      <c r="H2737" s="6"/>
      <c r="I2737" s="15"/>
      <c r="J2737" s="6"/>
      <c r="K2737" s="15"/>
      <c r="L2737" s="6"/>
      <c r="M2737" s="15"/>
      <c r="N2737" s="6"/>
      <c r="O2737" s="15"/>
      <c r="P2737" s="1"/>
    </row>
    <row r="2738" spans="6:16" x14ac:dyDescent="0.2">
      <c r="F2738" s="16"/>
      <c r="G2738" s="17"/>
      <c r="H2738" s="6"/>
      <c r="I2738" s="15"/>
      <c r="J2738" s="6"/>
      <c r="K2738" s="15"/>
      <c r="L2738" s="6"/>
      <c r="M2738" s="15"/>
      <c r="N2738" s="6"/>
      <c r="O2738" s="15"/>
      <c r="P2738" s="1"/>
    </row>
    <row r="2739" spans="6:16" x14ac:dyDescent="0.2">
      <c r="F2739" s="16"/>
      <c r="G2739" s="17"/>
      <c r="H2739" s="6"/>
      <c r="I2739" s="15"/>
      <c r="J2739" s="6"/>
      <c r="K2739" s="15"/>
      <c r="L2739" s="6"/>
      <c r="M2739" s="15"/>
      <c r="N2739" s="6"/>
      <c r="O2739" s="15"/>
      <c r="P2739" s="1"/>
    </row>
    <row r="2740" spans="6:16" x14ac:dyDescent="0.2">
      <c r="F2740" s="16"/>
      <c r="G2740" s="17"/>
      <c r="H2740" s="6"/>
      <c r="I2740" s="15"/>
      <c r="J2740" s="6"/>
      <c r="K2740" s="15"/>
      <c r="L2740" s="6"/>
      <c r="M2740" s="15"/>
      <c r="N2740" s="6"/>
      <c r="O2740" s="15"/>
      <c r="P2740" s="1"/>
    </row>
    <row r="2741" spans="6:16" x14ac:dyDescent="0.2">
      <c r="F2741" s="16"/>
      <c r="G2741" s="17"/>
      <c r="H2741" s="6"/>
      <c r="I2741" s="15"/>
      <c r="J2741" s="6"/>
      <c r="K2741" s="15"/>
      <c r="L2741" s="6"/>
      <c r="M2741" s="15"/>
      <c r="N2741" s="6"/>
      <c r="O2741" s="15"/>
      <c r="P2741" s="1"/>
    </row>
    <row r="2742" spans="6:16" x14ac:dyDescent="0.2">
      <c r="F2742" s="16"/>
      <c r="G2742" s="17"/>
      <c r="H2742" s="6"/>
      <c r="I2742" s="15"/>
      <c r="J2742" s="6"/>
      <c r="K2742" s="15"/>
      <c r="L2742" s="6"/>
      <c r="M2742" s="15"/>
      <c r="N2742" s="6"/>
      <c r="O2742" s="15"/>
      <c r="P2742" s="1"/>
    </row>
    <row r="2743" spans="6:16" x14ac:dyDescent="0.2">
      <c r="F2743" s="16"/>
      <c r="G2743" s="17"/>
      <c r="H2743" s="6"/>
      <c r="I2743" s="15"/>
      <c r="J2743" s="6"/>
      <c r="K2743" s="15"/>
      <c r="L2743" s="6"/>
      <c r="M2743" s="15"/>
      <c r="N2743" s="6"/>
      <c r="O2743" s="15"/>
      <c r="P2743" s="1"/>
    </row>
    <row r="2744" spans="6:16" x14ac:dyDescent="0.2">
      <c r="F2744" s="16"/>
      <c r="G2744" s="17"/>
      <c r="H2744" s="6"/>
      <c r="I2744" s="15"/>
      <c r="J2744" s="6"/>
      <c r="K2744" s="15"/>
      <c r="L2744" s="6"/>
      <c r="M2744" s="15"/>
      <c r="N2744" s="6"/>
      <c r="O2744" s="15"/>
      <c r="P2744" s="1"/>
    </row>
    <row r="2745" spans="6:16" x14ac:dyDescent="0.2">
      <c r="F2745" s="16"/>
      <c r="G2745" s="17"/>
      <c r="H2745" s="6"/>
      <c r="I2745" s="15"/>
      <c r="J2745" s="6"/>
      <c r="K2745" s="15"/>
      <c r="L2745" s="6"/>
      <c r="M2745" s="15"/>
      <c r="N2745" s="6"/>
      <c r="O2745" s="15"/>
      <c r="P2745" s="1"/>
    </row>
    <row r="2746" spans="6:16" x14ac:dyDescent="0.2">
      <c r="F2746" s="16"/>
      <c r="G2746" s="17"/>
      <c r="H2746" s="6"/>
      <c r="I2746" s="15"/>
      <c r="J2746" s="6"/>
      <c r="K2746" s="15"/>
      <c r="L2746" s="6"/>
      <c r="M2746" s="15"/>
      <c r="N2746" s="6"/>
      <c r="O2746" s="15"/>
      <c r="P2746" s="1"/>
    </row>
    <row r="2747" spans="6:16" x14ac:dyDescent="0.2">
      <c r="F2747" s="16"/>
      <c r="G2747" s="17"/>
      <c r="H2747" s="6"/>
      <c r="I2747" s="15"/>
      <c r="J2747" s="6"/>
      <c r="K2747" s="15"/>
      <c r="L2747" s="6"/>
      <c r="M2747" s="15"/>
      <c r="N2747" s="6"/>
      <c r="O2747" s="15"/>
      <c r="P2747" s="1"/>
    </row>
    <row r="2748" spans="6:16" x14ac:dyDescent="0.2">
      <c r="F2748" s="16"/>
      <c r="G2748" s="17"/>
      <c r="H2748" s="6"/>
      <c r="I2748" s="15"/>
      <c r="J2748" s="6"/>
      <c r="K2748" s="15"/>
      <c r="L2748" s="6"/>
      <c r="M2748" s="15"/>
      <c r="N2748" s="6"/>
      <c r="O2748" s="15"/>
      <c r="P2748" s="1"/>
    </row>
    <row r="2749" spans="6:16" x14ac:dyDescent="0.2">
      <c r="F2749" s="16"/>
      <c r="G2749" s="17"/>
      <c r="H2749" s="6"/>
      <c r="I2749" s="15"/>
      <c r="J2749" s="6"/>
      <c r="K2749" s="15"/>
      <c r="L2749" s="6"/>
      <c r="M2749" s="15"/>
      <c r="N2749" s="6"/>
      <c r="O2749" s="15"/>
      <c r="P2749" s="1"/>
    </row>
    <row r="2750" spans="6:16" x14ac:dyDescent="0.2">
      <c r="F2750" s="16"/>
      <c r="G2750" s="17"/>
      <c r="H2750" s="6"/>
      <c r="I2750" s="15"/>
      <c r="J2750" s="6"/>
      <c r="K2750" s="15"/>
      <c r="L2750" s="6"/>
      <c r="M2750" s="15"/>
      <c r="N2750" s="6"/>
      <c r="O2750" s="15"/>
      <c r="P2750" s="1"/>
    </row>
    <row r="2751" spans="6:16" x14ac:dyDescent="0.2">
      <c r="F2751" s="16"/>
      <c r="G2751" s="17"/>
      <c r="H2751" s="6"/>
      <c r="I2751" s="15"/>
      <c r="J2751" s="6"/>
      <c r="K2751" s="15"/>
      <c r="L2751" s="6"/>
      <c r="M2751" s="15"/>
      <c r="N2751" s="6"/>
      <c r="O2751" s="15"/>
      <c r="P2751" s="1"/>
    </row>
    <row r="2752" spans="6:16" x14ac:dyDescent="0.2">
      <c r="F2752" s="16"/>
      <c r="G2752" s="17"/>
      <c r="H2752" s="6"/>
      <c r="I2752" s="15"/>
      <c r="J2752" s="6"/>
      <c r="K2752" s="15"/>
      <c r="L2752" s="6"/>
      <c r="M2752" s="15"/>
      <c r="N2752" s="6"/>
      <c r="O2752" s="15"/>
      <c r="P2752" s="1"/>
    </row>
    <row r="2753" spans="6:16" x14ac:dyDescent="0.2">
      <c r="F2753" s="16"/>
      <c r="G2753" s="17"/>
      <c r="H2753" s="6"/>
      <c r="I2753" s="15"/>
      <c r="J2753" s="6"/>
      <c r="K2753" s="15"/>
      <c r="L2753" s="6"/>
      <c r="M2753" s="15"/>
      <c r="N2753" s="6"/>
      <c r="O2753" s="15"/>
      <c r="P2753" s="1"/>
    </row>
    <row r="2754" spans="6:16" x14ac:dyDescent="0.2">
      <c r="F2754" s="16"/>
      <c r="G2754" s="17"/>
      <c r="H2754" s="6"/>
      <c r="I2754" s="15"/>
      <c r="J2754" s="6"/>
      <c r="K2754" s="15"/>
      <c r="L2754" s="6"/>
      <c r="M2754" s="15"/>
      <c r="N2754" s="6"/>
      <c r="O2754" s="15"/>
      <c r="P2754" s="1"/>
    </row>
    <row r="2755" spans="6:16" x14ac:dyDescent="0.2">
      <c r="F2755" s="16"/>
      <c r="G2755" s="17"/>
      <c r="H2755" s="6"/>
      <c r="I2755" s="15"/>
      <c r="J2755" s="6"/>
      <c r="K2755" s="15"/>
      <c r="L2755" s="6"/>
      <c r="M2755" s="15"/>
      <c r="N2755" s="6"/>
      <c r="O2755" s="15"/>
      <c r="P2755" s="1"/>
    </row>
    <row r="2756" spans="6:16" x14ac:dyDescent="0.2">
      <c r="F2756" s="16"/>
      <c r="G2756" s="17"/>
      <c r="H2756" s="6"/>
      <c r="I2756" s="15"/>
      <c r="J2756" s="6"/>
      <c r="K2756" s="15"/>
      <c r="L2756" s="6"/>
      <c r="M2756" s="15"/>
      <c r="N2756" s="6"/>
      <c r="O2756" s="15"/>
      <c r="P2756" s="1"/>
    </row>
    <row r="2757" spans="6:16" x14ac:dyDescent="0.2">
      <c r="F2757" s="16"/>
      <c r="G2757" s="17"/>
      <c r="H2757" s="6"/>
      <c r="I2757" s="15"/>
      <c r="J2757" s="6"/>
      <c r="K2757" s="15"/>
      <c r="L2757" s="6"/>
      <c r="M2757" s="15"/>
      <c r="N2757" s="6"/>
      <c r="O2757" s="15"/>
      <c r="P2757" s="1"/>
    </row>
    <row r="2758" spans="6:16" x14ac:dyDescent="0.2">
      <c r="F2758" s="16"/>
      <c r="G2758" s="17"/>
      <c r="H2758" s="6"/>
      <c r="I2758" s="15"/>
      <c r="J2758" s="6"/>
      <c r="K2758" s="15"/>
      <c r="L2758" s="6"/>
      <c r="M2758" s="15"/>
      <c r="N2758" s="6"/>
      <c r="O2758" s="15"/>
      <c r="P2758" s="1"/>
    </row>
    <row r="2759" spans="6:16" x14ac:dyDescent="0.2">
      <c r="F2759" s="16"/>
      <c r="G2759" s="17"/>
      <c r="H2759" s="6"/>
      <c r="I2759" s="15"/>
      <c r="J2759" s="6"/>
      <c r="K2759" s="15"/>
      <c r="L2759" s="6"/>
      <c r="M2759" s="15"/>
      <c r="N2759" s="6"/>
      <c r="O2759" s="15"/>
      <c r="P2759" s="1"/>
    </row>
    <row r="2760" spans="6:16" x14ac:dyDescent="0.2">
      <c r="F2760" s="16"/>
      <c r="G2760" s="17"/>
      <c r="H2760" s="6"/>
      <c r="I2760" s="15"/>
      <c r="J2760" s="6"/>
      <c r="K2760" s="15"/>
      <c r="L2760" s="6"/>
      <c r="M2760" s="15"/>
      <c r="N2760" s="6"/>
      <c r="O2760" s="15"/>
      <c r="P2760" s="1"/>
    </row>
    <row r="2761" spans="6:16" x14ac:dyDescent="0.2">
      <c r="F2761" s="16"/>
      <c r="G2761" s="17"/>
      <c r="H2761" s="6"/>
      <c r="I2761" s="15"/>
      <c r="J2761" s="6"/>
      <c r="K2761" s="15"/>
      <c r="L2761" s="6"/>
      <c r="M2761" s="15"/>
      <c r="N2761" s="6"/>
      <c r="O2761" s="15"/>
      <c r="P2761" s="1"/>
    </row>
    <row r="2762" spans="6:16" x14ac:dyDescent="0.2">
      <c r="F2762" s="16"/>
      <c r="G2762" s="17"/>
      <c r="H2762" s="6"/>
      <c r="I2762" s="15"/>
      <c r="J2762" s="6"/>
      <c r="K2762" s="15"/>
      <c r="L2762" s="6"/>
      <c r="M2762" s="15"/>
      <c r="N2762" s="6"/>
      <c r="O2762" s="15"/>
      <c r="P2762" s="1"/>
    </row>
    <row r="2763" spans="6:16" x14ac:dyDescent="0.2">
      <c r="F2763" s="16"/>
      <c r="G2763" s="17"/>
      <c r="H2763" s="6"/>
      <c r="I2763" s="15"/>
      <c r="J2763" s="6"/>
      <c r="K2763" s="15"/>
      <c r="L2763" s="6"/>
      <c r="M2763" s="15"/>
      <c r="N2763" s="6"/>
      <c r="O2763" s="15"/>
      <c r="P2763" s="1"/>
    </row>
    <row r="2764" spans="6:16" x14ac:dyDescent="0.2">
      <c r="F2764" s="16"/>
      <c r="G2764" s="17"/>
      <c r="H2764" s="6"/>
      <c r="I2764" s="15"/>
      <c r="J2764" s="6"/>
      <c r="K2764" s="15"/>
      <c r="L2764" s="6"/>
      <c r="M2764" s="15"/>
      <c r="N2764" s="6"/>
      <c r="O2764" s="15"/>
      <c r="P2764" s="1"/>
    </row>
    <row r="2765" spans="6:16" x14ac:dyDescent="0.2">
      <c r="F2765" s="16"/>
      <c r="G2765" s="17"/>
      <c r="H2765" s="6"/>
      <c r="I2765" s="15"/>
      <c r="J2765" s="6"/>
      <c r="K2765" s="15"/>
      <c r="L2765" s="6"/>
      <c r="M2765" s="15"/>
      <c r="N2765" s="6"/>
      <c r="O2765" s="15"/>
      <c r="P2765" s="1"/>
    </row>
    <row r="2766" spans="6:16" x14ac:dyDescent="0.2">
      <c r="F2766" s="16"/>
      <c r="G2766" s="17"/>
      <c r="H2766" s="6"/>
      <c r="I2766" s="15"/>
      <c r="J2766" s="6"/>
      <c r="K2766" s="15"/>
      <c r="L2766" s="6"/>
      <c r="M2766" s="15"/>
      <c r="N2766" s="6"/>
      <c r="O2766" s="15"/>
      <c r="P2766" s="1"/>
    </row>
    <row r="2767" spans="6:16" x14ac:dyDescent="0.2">
      <c r="F2767" s="16"/>
      <c r="G2767" s="17"/>
      <c r="H2767" s="6"/>
      <c r="I2767" s="15"/>
      <c r="J2767" s="6"/>
      <c r="K2767" s="15"/>
      <c r="L2767" s="6"/>
      <c r="M2767" s="15"/>
      <c r="N2767" s="6"/>
      <c r="O2767" s="15"/>
      <c r="P2767" s="1"/>
    </row>
    <row r="2768" spans="6:16" x14ac:dyDescent="0.2">
      <c r="F2768" s="16"/>
      <c r="G2768" s="17"/>
      <c r="H2768" s="6"/>
      <c r="I2768" s="15"/>
      <c r="J2768" s="6"/>
      <c r="K2768" s="15"/>
      <c r="L2768" s="6"/>
      <c r="M2768" s="15"/>
      <c r="N2768" s="6"/>
      <c r="O2768" s="15"/>
      <c r="P2768" s="1"/>
    </row>
    <row r="2769" spans="6:16" x14ac:dyDescent="0.2">
      <c r="F2769" s="16"/>
      <c r="G2769" s="17"/>
      <c r="H2769" s="6"/>
      <c r="I2769" s="15"/>
      <c r="J2769" s="6"/>
      <c r="K2769" s="15"/>
      <c r="L2769" s="6"/>
      <c r="M2769" s="15"/>
      <c r="N2769" s="6"/>
      <c r="O2769" s="15"/>
      <c r="P2769" s="1"/>
    </row>
    <row r="2770" spans="6:16" x14ac:dyDescent="0.2">
      <c r="F2770" s="16"/>
      <c r="G2770" s="17"/>
      <c r="H2770" s="6"/>
      <c r="I2770" s="15"/>
      <c r="J2770" s="6"/>
      <c r="K2770" s="15"/>
      <c r="L2770" s="6"/>
      <c r="M2770" s="15"/>
      <c r="N2770" s="6"/>
      <c r="O2770" s="15"/>
      <c r="P2770" s="1"/>
    </row>
    <row r="2771" spans="6:16" x14ac:dyDescent="0.2">
      <c r="F2771" s="16"/>
      <c r="G2771" s="17"/>
      <c r="H2771" s="6"/>
      <c r="I2771" s="15"/>
      <c r="J2771" s="6"/>
      <c r="K2771" s="15"/>
      <c r="L2771" s="6"/>
      <c r="M2771" s="15"/>
      <c r="N2771" s="6"/>
      <c r="O2771" s="15"/>
      <c r="P2771" s="1"/>
    </row>
    <row r="2772" spans="6:16" x14ac:dyDescent="0.2">
      <c r="F2772" s="16"/>
      <c r="G2772" s="17"/>
      <c r="H2772" s="6"/>
      <c r="I2772" s="15"/>
      <c r="J2772" s="6"/>
      <c r="K2772" s="15"/>
      <c r="L2772" s="6"/>
      <c r="M2772" s="15"/>
      <c r="N2772" s="6"/>
      <c r="O2772" s="15"/>
      <c r="P2772" s="1"/>
    </row>
    <row r="2773" spans="6:16" x14ac:dyDescent="0.2">
      <c r="F2773" s="16"/>
      <c r="G2773" s="17"/>
      <c r="H2773" s="6"/>
      <c r="I2773" s="15"/>
      <c r="J2773" s="6"/>
      <c r="K2773" s="15"/>
      <c r="L2773" s="6"/>
      <c r="M2773" s="15"/>
      <c r="N2773" s="6"/>
      <c r="O2773" s="15"/>
      <c r="P2773" s="1"/>
    </row>
    <row r="2774" spans="6:16" x14ac:dyDescent="0.2">
      <c r="F2774" s="16"/>
      <c r="G2774" s="17"/>
      <c r="H2774" s="6"/>
      <c r="I2774" s="15"/>
      <c r="J2774" s="6"/>
      <c r="K2774" s="15"/>
      <c r="L2774" s="6"/>
      <c r="M2774" s="15"/>
      <c r="N2774" s="6"/>
      <c r="O2774" s="15"/>
      <c r="P2774" s="1"/>
    </row>
    <row r="2775" spans="6:16" x14ac:dyDescent="0.2">
      <c r="F2775" s="16"/>
      <c r="G2775" s="17"/>
      <c r="H2775" s="6"/>
      <c r="I2775" s="15"/>
      <c r="J2775" s="6"/>
      <c r="K2775" s="15"/>
      <c r="L2775" s="6"/>
      <c r="M2775" s="15"/>
      <c r="N2775" s="6"/>
      <c r="O2775" s="15"/>
      <c r="P2775" s="1"/>
    </row>
    <row r="2776" spans="6:16" x14ac:dyDescent="0.2">
      <c r="F2776" s="16"/>
      <c r="G2776" s="17"/>
      <c r="H2776" s="6"/>
      <c r="I2776" s="15"/>
      <c r="J2776" s="6"/>
      <c r="K2776" s="15"/>
      <c r="L2776" s="6"/>
      <c r="M2776" s="15"/>
      <c r="N2776" s="6"/>
      <c r="O2776" s="15"/>
      <c r="P2776" s="1"/>
    </row>
    <row r="2777" spans="6:16" x14ac:dyDescent="0.2">
      <c r="F2777" s="16"/>
      <c r="G2777" s="17"/>
      <c r="H2777" s="6"/>
      <c r="I2777" s="15"/>
      <c r="J2777" s="6"/>
      <c r="K2777" s="15"/>
      <c r="L2777" s="6"/>
      <c r="M2777" s="15"/>
      <c r="N2777" s="6"/>
      <c r="O2777" s="15"/>
      <c r="P2777" s="1"/>
    </row>
    <row r="2778" spans="6:16" x14ac:dyDescent="0.2">
      <c r="F2778" s="16"/>
      <c r="G2778" s="17"/>
      <c r="H2778" s="6"/>
      <c r="I2778" s="15"/>
      <c r="J2778" s="6"/>
      <c r="K2778" s="15"/>
      <c r="L2778" s="6"/>
      <c r="M2778" s="15"/>
      <c r="N2778" s="6"/>
      <c r="O2778" s="15"/>
      <c r="P2778" s="1"/>
    </row>
    <row r="2779" spans="6:16" x14ac:dyDescent="0.2">
      <c r="F2779" s="16"/>
      <c r="G2779" s="17"/>
      <c r="H2779" s="6"/>
      <c r="I2779" s="15"/>
      <c r="J2779" s="6"/>
      <c r="K2779" s="15"/>
      <c r="L2779" s="6"/>
      <c r="M2779" s="15"/>
      <c r="N2779" s="6"/>
      <c r="O2779" s="15"/>
      <c r="P2779" s="1"/>
    </row>
    <row r="2780" spans="6:16" x14ac:dyDescent="0.2">
      <c r="F2780" s="16"/>
      <c r="G2780" s="17"/>
      <c r="H2780" s="6"/>
      <c r="I2780" s="15"/>
      <c r="J2780" s="6"/>
      <c r="K2780" s="15"/>
      <c r="L2780" s="6"/>
      <c r="M2780" s="15"/>
      <c r="N2780" s="6"/>
      <c r="O2780" s="15"/>
      <c r="P2780" s="1"/>
    </row>
    <row r="2781" spans="6:16" x14ac:dyDescent="0.2">
      <c r="F2781" s="16"/>
      <c r="G2781" s="17"/>
      <c r="H2781" s="6"/>
      <c r="I2781" s="15"/>
      <c r="J2781" s="6"/>
      <c r="K2781" s="15"/>
      <c r="L2781" s="6"/>
      <c r="M2781" s="15"/>
      <c r="N2781" s="6"/>
      <c r="O2781" s="15"/>
      <c r="P2781" s="1"/>
    </row>
    <row r="2782" spans="6:16" x14ac:dyDescent="0.2">
      <c r="F2782" s="16"/>
      <c r="G2782" s="17"/>
      <c r="H2782" s="6"/>
      <c r="I2782" s="15"/>
      <c r="J2782" s="6"/>
      <c r="K2782" s="15"/>
      <c r="L2782" s="6"/>
      <c r="M2782" s="15"/>
      <c r="N2782" s="6"/>
      <c r="O2782" s="15"/>
      <c r="P2782" s="1"/>
    </row>
    <row r="2783" spans="6:16" x14ac:dyDescent="0.2">
      <c r="F2783" s="16"/>
      <c r="G2783" s="17"/>
      <c r="H2783" s="6"/>
      <c r="I2783" s="15"/>
      <c r="J2783" s="6"/>
      <c r="K2783" s="15"/>
      <c r="L2783" s="6"/>
      <c r="M2783" s="15"/>
      <c r="N2783" s="6"/>
      <c r="O2783" s="15"/>
      <c r="P2783" s="1"/>
    </row>
    <row r="2784" spans="6:16" x14ac:dyDescent="0.2">
      <c r="F2784" s="16"/>
      <c r="G2784" s="17"/>
      <c r="H2784" s="6"/>
      <c r="I2784" s="15"/>
      <c r="J2784" s="6"/>
      <c r="K2784" s="15"/>
      <c r="L2784" s="6"/>
      <c r="M2784" s="15"/>
      <c r="N2784" s="6"/>
      <c r="O2784" s="15"/>
      <c r="P2784" s="1"/>
    </row>
    <row r="2785" spans="6:16" x14ac:dyDescent="0.2">
      <c r="F2785" s="16"/>
      <c r="G2785" s="17"/>
      <c r="H2785" s="6"/>
      <c r="I2785" s="15"/>
      <c r="J2785" s="6"/>
      <c r="K2785" s="15"/>
      <c r="L2785" s="6"/>
      <c r="M2785" s="15"/>
      <c r="N2785" s="6"/>
      <c r="O2785" s="15"/>
      <c r="P2785" s="1"/>
    </row>
    <row r="2786" spans="6:16" x14ac:dyDescent="0.2">
      <c r="F2786" s="16"/>
      <c r="G2786" s="17"/>
      <c r="H2786" s="6"/>
      <c r="I2786" s="15"/>
      <c r="J2786" s="6"/>
      <c r="K2786" s="15"/>
      <c r="L2786" s="6"/>
      <c r="M2786" s="15"/>
      <c r="N2786" s="6"/>
      <c r="O2786" s="15"/>
      <c r="P2786" s="1"/>
    </row>
    <row r="2787" spans="6:16" x14ac:dyDescent="0.2">
      <c r="F2787" s="16"/>
      <c r="G2787" s="17"/>
      <c r="H2787" s="6"/>
      <c r="I2787" s="15"/>
      <c r="J2787" s="6"/>
      <c r="K2787" s="15"/>
      <c r="L2787" s="6"/>
      <c r="M2787" s="15"/>
      <c r="N2787" s="6"/>
      <c r="O2787" s="15"/>
      <c r="P2787" s="1"/>
    </row>
    <row r="2788" spans="6:16" x14ac:dyDescent="0.2">
      <c r="F2788" s="16"/>
      <c r="G2788" s="17"/>
      <c r="H2788" s="6"/>
      <c r="I2788" s="15"/>
      <c r="J2788" s="6"/>
      <c r="K2788" s="15"/>
      <c r="L2788" s="6"/>
      <c r="M2788" s="15"/>
      <c r="N2788" s="6"/>
      <c r="O2788" s="15"/>
      <c r="P2788" s="1"/>
    </row>
    <row r="2789" spans="6:16" x14ac:dyDescent="0.2">
      <c r="F2789" s="16"/>
      <c r="G2789" s="17"/>
      <c r="H2789" s="6"/>
      <c r="I2789" s="15"/>
      <c r="J2789" s="6"/>
      <c r="K2789" s="15"/>
      <c r="L2789" s="6"/>
      <c r="M2789" s="15"/>
      <c r="N2789" s="6"/>
      <c r="O2789" s="15"/>
      <c r="P2789" s="1"/>
    </row>
    <row r="2790" spans="6:16" x14ac:dyDescent="0.2">
      <c r="F2790" s="16"/>
      <c r="G2790" s="17"/>
      <c r="H2790" s="6"/>
      <c r="I2790" s="15"/>
      <c r="J2790" s="6"/>
      <c r="K2790" s="15"/>
      <c r="L2790" s="6"/>
      <c r="M2790" s="15"/>
      <c r="N2790" s="6"/>
      <c r="O2790" s="15"/>
      <c r="P2790" s="1"/>
    </row>
    <row r="2791" spans="6:16" x14ac:dyDescent="0.2">
      <c r="F2791" s="16"/>
      <c r="G2791" s="17"/>
      <c r="H2791" s="6"/>
      <c r="I2791" s="15"/>
      <c r="J2791" s="6"/>
      <c r="K2791" s="15"/>
      <c r="L2791" s="6"/>
      <c r="M2791" s="15"/>
      <c r="N2791" s="6"/>
      <c r="O2791" s="15"/>
      <c r="P2791" s="1"/>
    </row>
    <row r="2792" spans="6:16" x14ac:dyDescent="0.2">
      <c r="F2792" s="16"/>
      <c r="G2792" s="17"/>
      <c r="H2792" s="6"/>
      <c r="I2792" s="15"/>
      <c r="J2792" s="6"/>
      <c r="K2792" s="15"/>
      <c r="L2792" s="6"/>
      <c r="M2792" s="15"/>
      <c r="N2792" s="6"/>
      <c r="O2792" s="15"/>
      <c r="P2792" s="1"/>
    </row>
    <row r="2793" spans="6:16" x14ac:dyDescent="0.2">
      <c r="F2793" s="16"/>
      <c r="G2793" s="17"/>
      <c r="H2793" s="6"/>
      <c r="I2793" s="15"/>
      <c r="J2793" s="6"/>
      <c r="K2793" s="15"/>
      <c r="L2793" s="6"/>
      <c r="M2793" s="15"/>
      <c r="N2793" s="6"/>
      <c r="O2793" s="15"/>
      <c r="P2793" s="1"/>
    </row>
    <row r="2794" spans="6:16" x14ac:dyDescent="0.2">
      <c r="F2794" s="16"/>
      <c r="G2794" s="17"/>
      <c r="H2794" s="6"/>
      <c r="I2794" s="15"/>
      <c r="J2794" s="6"/>
      <c r="K2794" s="15"/>
      <c r="L2794" s="6"/>
      <c r="M2794" s="15"/>
      <c r="N2794" s="6"/>
      <c r="O2794" s="15"/>
      <c r="P2794" s="1"/>
    </row>
    <row r="2795" spans="6:16" x14ac:dyDescent="0.2">
      <c r="F2795" s="16"/>
      <c r="G2795" s="17"/>
      <c r="H2795" s="6"/>
      <c r="I2795" s="15"/>
      <c r="J2795" s="6"/>
      <c r="K2795" s="15"/>
      <c r="L2795" s="6"/>
      <c r="M2795" s="15"/>
      <c r="N2795" s="6"/>
      <c r="O2795" s="15"/>
      <c r="P2795" s="1"/>
    </row>
    <row r="2796" spans="6:16" x14ac:dyDescent="0.2">
      <c r="F2796" s="16"/>
      <c r="G2796" s="17"/>
      <c r="H2796" s="6"/>
      <c r="I2796" s="15"/>
      <c r="J2796" s="6"/>
      <c r="K2796" s="15"/>
      <c r="L2796" s="6"/>
      <c r="M2796" s="15"/>
      <c r="N2796" s="6"/>
      <c r="O2796" s="15"/>
      <c r="P2796" s="1"/>
    </row>
    <row r="2797" spans="6:16" x14ac:dyDescent="0.2">
      <c r="F2797" s="16"/>
      <c r="G2797" s="17"/>
      <c r="H2797" s="6"/>
      <c r="I2797" s="15"/>
      <c r="J2797" s="6"/>
      <c r="K2797" s="15"/>
      <c r="L2797" s="6"/>
      <c r="M2797" s="15"/>
      <c r="N2797" s="6"/>
      <c r="O2797" s="15"/>
      <c r="P2797" s="1"/>
    </row>
    <row r="2798" spans="6:16" x14ac:dyDescent="0.2">
      <c r="F2798" s="16"/>
      <c r="G2798" s="17"/>
      <c r="H2798" s="6"/>
      <c r="I2798" s="15"/>
      <c r="J2798" s="6"/>
      <c r="K2798" s="15"/>
      <c r="L2798" s="6"/>
      <c r="M2798" s="15"/>
      <c r="N2798" s="6"/>
      <c r="O2798" s="15"/>
      <c r="P2798" s="1"/>
    </row>
    <row r="2799" spans="6:16" x14ac:dyDescent="0.2">
      <c r="F2799" s="16"/>
      <c r="G2799" s="17"/>
      <c r="H2799" s="6"/>
      <c r="I2799" s="15"/>
      <c r="J2799" s="6"/>
      <c r="K2799" s="15"/>
      <c r="L2799" s="6"/>
      <c r="M2799" s="15"/>
      <c r="N2799" s="6"/>
      <c r="O2799" s="15"/>
      <c r="P2799" s="1"/>
    </row>
    <row r="2800" spans="6:16" x14ac:dyDescent="0.2">
      <c r="F2800" s="16"/>
      <c r="G2800" s="17"/>
      <c r="H2800" s="6"/>
      <c r="I2800" s="15"/>
      <c r="J2800" s="6"/>
      <c r="K2800" s="15"/>
      <c r="L2800" s="6"/>
      <c r="M2800" s="15"/>
      <c r="N2800" s="6"/>
      <c r="O2800" s="15"/>
      <c r="P2800" s="1"/>
    </row>
    <row r="2801" spans="6:16" x14ac:dyDescent="0.2">
      <c r="F2801" s="16"/>
      <c r="G2801" s="17"/>
      <c r="H2801" s="6"/>
      <c r="I2801" s="15"/>
      <c r="J2801" s="6"/>
      <c r="K2801" s="15"/>
      <c r="L2801" s="6"/>
      <c r="M2801" s="15"/>
      <c r="N2801" s="6"/>
      <c r="O2801" s="15"/>
      <c r="P2801" s="1"/>
    </row>
    <row r="2802" spans="6:16" x14ac:dyDescent="0.2">
      <c r="F2802" s="16"/>
      <c r="G2802" s="17"/>
      <c r="H2802" s="6"/>
      <c r="I2802" s="15"/>
      <c r="J2802" s="6"/>
      <c r="K2802" s="15"/>
      <c r="L2802" s="6"/>
      <c r="M2802" s="15"/>
      <c r="N2802" s="6"/>
      <c r="O2802" s="15"/>
      <c r="P2802" s="1"/>
    </row>
    <row r="2803" spans="6:16" x14ac:dyDescent="0.2">
      <c r="F2803" s="16"/>
      <c r="G2803" s="17"/>
      <c r="H2803" s="6"/>
      <c r="I2803" s="15"/>
      <c r="J2803" s="6"/>
      <c r="K2803" s="15"/>
      <c r="L2803" s="6"/>
      <c r="M2803" s="15"/>
      <c r="N2803" s="6"/>
      <c r="O2803" s="15"/>
      <c r="P2803" s="1"/>
    </row>
    <row r="2804" spans="6:16" x14ac:dyDescent="0.2">
      <c r="F2804" s="16"/>
      <c r="G2804" s="17"/>
      <c r="H2804" s="6"/>
      <c r="I2804" s="15"/>
      <c r="J2804" s="6"/>
      <c r="K2804" s="15"/>
      <c r="L2804" s="6"/>
      <c r="M2804" s="15"/>
      <c r="N2804" s="6"/>
      <c r="O2804" s="15"/>
      <c r="P2804" s="1"/>
    </row>
    <row r="2805" spans="6:16" x14ac:dyDescent="0.2">
      <c r="F2805" s="16"/>
      <c r="G2805" s="17"/>
      <c r="H2805" s="6"/>
      <c r="I2805" s="15"/>
      <c r="J2805" s="6"/>
      <c r="K2805" s="15"/>
      <c r="L2805" s="6"/>
      <c r="M2805" s="15"/>
      <c r="N2805" s="6"/>
      <c r="O2805" s="15"/>
      <c r="P2805" s="1"/>
    </row>
    <row r="2806" spans="6:16" x14ac:dyDescent="0.2">
      <c r="F2806" s="16"/>
      <c r="G2806" s="17"/>
      <c r="H2806" s="6"/>
      <c r="I2806" s="15"/>
      <c r="J2806" s="6"/>
      <c r="K2806" s="15"/>
      <c r="L2806" s="6"/>
      <c r="M2806" s="15"/>
      <c r="N2806" s="6"/>
      <c r="O2806" s="15"/>
      <c r="P2806" s="1"/>
    </row>
    <row r="2807" spans="6:16" x14ac:dyDescent="0.2">
      <c r="F2807" s="16"/>
      <c r="G2807" s="17"/>
      <c r="H2807" s="6"/>
      <c r="I2807" s="15"/>
      <c r="J2807" s="6"/>
      <c r="K2807" s="15"/>
      <c r="L2807" s="6"/>
      <c r="M2807" s="15"/>
      <c r="N2807" s="6"/>
      <c r="O2807" s="15"/>
      <c r="P2807" s="1"/>
    </row>
    <row r="2808" spans="6:16" x14ac:dyDescent="0.2">
      <c r="F2808" s="16"/>
      <c r="G2808" s="17"/>
      <c r="H2808" s="6"/>
      <c r="I2808" s="15"/>
      <c r="J2808" s="6"/>
      <c r="K2808" s="15"/>
      <c r="L2808" s="6"/>
      <c r="M2808" s="15"/>
      <c r="N2808" s="6"/>
      <c r="O2808" s="15"/>
      <c r="P2808" s="1"/>
    </row>
    <row r="2809" spans="6:16" x14ac:dyDescent="0.2">
      <c r="F2809" s="16"/>
      <c r="G2809" s="17"/>
      <c r="H2809" s="6"/>
      <c r="I2809" s="15"/>
      <c r="J2809" s="6"/>
      <c r="K2809" s="15"/>
      <c r="L2809" s="6"/>
      <c r="M2809" s="15"/>
      <c r="N2809" s="6"/>
      <c r="O2809" s="15"/>
      <c r="P2809" s="1"/>
    </row>
    <row r="2810" spans="6:16" x14ac:dyDescent="0.2">
      <c r="F2810" s="16"/>
      <c r="G2810" s="17"/>
      <c r="H2810" s="6"/>
      <c r="I2810" s="15"/>
      <c r="J2810" s="6"/>
      <c r="K2810" s="15"/>
      <c r="L2810" s="6"/>
      <c r="M2810" s="15"/>
      <c r="N2810" s="6"/>
      <c r="O2810" s="15"/>
      <c r="P2810" s="1"/>
    </row>
    <row r="2811" spans="6:16" x14ac:dyDescent="0.2">
      <c r="F2811" s="16"/>
      <c r="G2811" s="17"/>
      <c r="H2811" s="6"/>
      <c r="I2811" s="15"/>
      <c r="J2811" s="6"/>
      <c r="K2811" s="15"/>
      <c r="L2811" s="6"/>
      <c r="M2811" s="15"/>
      <c r="N2811" s="6"/>
      <c r="O2811" s="15"/>
      <c r="P2811" s="1"/>
    </row>
    <row r="2812" spans="6:16" x14ac:dyDescent="0.2">
      <c r="F2812" s="16"/>
      <c r="G2812" s="17"/>
      <c r="H2812" s="6"/>
      <c r="I2812" s="15"/>
      <c r="J2812" s="6"/>
      <c r="K2812" s="15"/>
      <c r="L2812" s="6"/>
      <c r="M2812" s="15"/>
      <c r="N2812" s="6"/>
      <c r="O2812" s="15"/>
      <c r="P2812" s="1"/>
    </row>
    <row r="2813" spans="6:16" x14ac:dyDescent="0.2">
      <c r="F2813" s="16"/>
      <c r="G2813" s="17"/>
      <c r="H2813" s="6"/>
      <c r="I2813" s="15"/>
      <c r="J2813" s="6"/>
      <c r="K2813" s="15"/>
      <c r="L2813" s="6"/>
      <c r="M2813" s="15"/>
      <c r="N2813" s="6"/>
      <c r="O2813" s="15"/>
      <c r="P2813" s="1"/>
    </row>
    <row r="2814" spans="6:16" x14ac:dyDescent="0.2">
      <c r="F2814" s="16"/>
      <c r="G2814" s="17"/>
      <c r="H2814" s="6"/>
      <c r="I2814" s="15"/>
      <c r="J2814" s="6"/>
      <c r="K2814" s="15"/>
      <c r="L2814" s="6"/>
      <c r="M2814" s="15"/>
      <c r="N2814" s="6"/>
      <c r="O2814" s="15"/>
      <c r="P2814" s="1"/>
    </row>
    <row r="2815" spans="6:16" x14ac:dyDescent="0.2">
      <c r="F2815" s="16"/>
      <c r="G2815" s="17"/>
      <c r="H2815" s="6"/>
      <c r="I2815" s="15"/>
      <c r="J2815" s="6"/>
      <c r="K2815" s="15"/>
      <c r="L2815" s="6"/>
      <c r="M2815" s="15"/>
      <c r="N2815" s="6"/>
      <c r="O2815" s="15"/>
      <c r="P2815" s="1"/>
    </row>
    <row r="2816" spans="6:16" x14ac:dyDescent="0.2">
      <c r="F2816" s="16"/>
      <c r="G2816" s="17"/>
      <c r="H2816" s="6"/>
      <c r="I2816" s="15"/>
      <c r="J2816" s="6"/>
      <c r="K2816" s="15"/>
      <c r="L2816" s="6"/>
      <c r="M2816" s="15"/>
      <c r="N2816" s="6"/>
      <c r="O2816" s="15"/>
      <c r="P2816" s="1"/>
    </row>
    <row r="2817" spans="6:16" x14ac:dyDescent="0.2">
      <c r="F2817" s="16"/>
      <c r="G2817" s="17"/>
      <c r="H2817" s="6"/>
      <c r="I2817" s="15"/>
      <c r="J2817" s="6"/>
      <c r="K2817" s="15"/>
      <c r="L2817" s="6"/>
      <c r="M2817" s="15"/>
      <c r="N2817" s="6"/>
      <c r="O2817" s="15"/>
      <c r="P2817" s="1"/>
    </row>
    <row r="2818" spans="6:16" x14ac:dyDescent="0.2">
      <c r="F2818" s="16"/>
      <c r="G2818" s="17"/>
      <c r="H2818" s="6"/>
      <c r="I2818" s="15"/>
      <c r="J2818" s="6"/>
      <c r="K2818" s="15"/>
      <c r="L2818" s="6"/>
      <c r="M2818" s="15"/>
      <c r="N2818" s="6"/>
      <c r="O2818" s="15"/>
      <c r="P2818" s="1"/>
    </row>
    <row r="2819" spans="6:16" x14ac:dyDescent="0.2">
      <c r="F2819" s="16"/>
      <c r="G2819" s="17"/>
      <c r="H2819" s="6"/>
      <c r="I2819" s="15"/>
      <c r="J2819" s="6"/>
      <c r="K2819" s="15"/>
      <c r="L2819" s="6"/>
      <c r="M2819" s="15"/>
      <c r="N2819" s="6"/>
      <c r="O2819" s="15"/>
      <c r="P2819" s="1"/>
    </row>
    <row r="2820" spans="6:16" x14ac:dyDescent="0.2">
      <c r="F2820" s="16"/>
      <c r="G2820" s="17"/>
      <c r="H2820" s="6"/>
      <c r="I2820" s="15"/>
      <c r="J2820" s="6"/>
      <c r="K2820" s="15"/>
      <c r="L2820" s="6"/>
      <c r="M2820" s="15"/>
      <c r="N2820" s="6"/>
      <c r="O2820" s="15"/>
      <c r="P2820" s="1"/>
    </row>
    <row r="2821" spans="6:16" x14ac:dyDescent="0.2">
      <c r="F2821" s="16"/>
      <c r="G2821" s="17"/>
      <c r="H2821" s="6"/>
      <c r="I2821" s="15"/>
      <c r="J2821" s="6"/>
      <c r="K2821" s="15"/>
      <c r="L2821" s="6"/>
      <c r="M2821" s="15"/>
      <c r="N2821" s="6"/>
      <c r="O2821" s="15"/>
      <c r="P2821" s="1"/>
    </row>
    <row r="2822" spans="6:16" x14ac:dyDescent="0.2">
      <c r="F2822" s="16"/>
      <c r="G2822" s="17"/>
      <c r="H2822" s="6"/>
      <c r="I2822" s="15"/>
      <c r="J2822" s="6"/>
      <c r="K2822" s="15"/>
      <c r="L2822" s="6"/>
      <c r="M2822" s="15"/>
      <c r="N2822" s="6"/>
      <c r="O2822" s="15"/>
      <c r="P2822" s="1"/>
    </row>
    <row r="2823" spans="6:16" x14ac:dyDescent="0.2">
      <c r="F2823" s="16"/>
      <c r="G2823" s="17"/>
      <c r="H2823" s="6"/>
      <c r="I2823" s="15"/>
      <c r="J2823" s="6"/>
      <c r="K2823" s="15"/>
      <c r="L2823" s="6"/>
      <c r="M2823" s="15"/>
      <c r="N2823" s="6"/>
      <c r="O2823" s="15"/>
      <c r="P2823" s="1"/>
    </row>
    <row r="2824" spans="6:16" x14ac:dyDescent="0.2">
      <c r="F2824" s="16"/>
      <c r="G2824" s="17"/>
      <c r="H2824" s="6"/>
      <c r="I2824" s="15"/>
      <c r="J2824" s="6"/>
      <c r="K2824" s="15"/>
      <c r="L2824" s="6"/>
      <c r="M2824" s="15"/>
      <c r="N2824" s="6"/>
      <c r="O2824" s="15"/>
      <c r="P2824" s="1"/>
    </row>
    <row r="2825" spans="6:16" x14ac:dyDescent="0.2">
      <c r="F2825" s="16"/>
      <c r="G2825" s="17"/>
      <c r="H2825" s="6"/>
      <c r="I2825" s="15"/>
      <c r="J2825" s="6"/>
      <c r="K2825" s="15"/>
      <c r="L2825" s="6"/>
      <c r="M2825" s="15"/>
      <c r="N2825" s="6"/>
      <c r="O2825" s="15"/>
      <c r="P2825" s="1"/>
    </row>
    <row r="2826" spans="6:16" x14ac:dyDescent="0.2">
      <c r="F2826" s="16"/>
      <c r="G2826" s="17"/>
      <c r="H2826" s="6"/>
      <c r="I2826" s="15"/>
      <c r="J2826" s="6"/>
      <c r="K2826" s="15"/>
      <c r="L2826" s="6"/>
      <c r="M2826" s="15"/>
      <c r="N2826" s="6"/>
      <c r="O2826" s="15"/>
      <c r="P2826" s="1"/>
    </row>
    <row r="2827" spans="6:16" x14ac:dyDescent="0.2">
      <c r="F2827" s="16"/>
      <c r="G2827" s="17"/>
      <c r="H2827" s="6"/>
      <c r="I2827" s="15"/>
      <c r="J2827" s="6"/>
      <c r="K2827" s="15"/>
      <c r="L2827" s="6"/>
      <c r="M2827" s="15"/>
      <c r="N2827" s="6"/>
      <c r="O2827" s="15"/>
      <c r="P2827" s="1"/>
    </row>
    <row r="2828" spans="6:16" x14ac:dyDescent="0.2">
      <c r="F2828" s="16"/>
      <c r="G2828" s="17"/>
      <c r="H2828" s="6"/>
      <c r="I2828" s="15"/>
      <c r="J2828" s="6"/>
      <c r="K2828" s="15"/>
      <c r="L2828" s="6"/>
      <c r="M2828" s="15"/>
      <c r="N2828" s="6"/>
      <c r="O2828" s="15"/>
      <c r="P2828" s="1"/>
    </row>
    <row r="2829" spans="6:16" x14ac:dyDescent="0.2">
      <c r="F2829" s="16"/>
      <c r="G2829" s="17"/>
      <c r="H2829" s="6"/>
      <c r="I2829" s="15"/>
      <c r="J2829" s="6"/>
      <c r="K2829" s="15"/>
      <c r="L2829" s="6"/>
      <c r="M2829" s="15"/>
      <c r="N2829" s="6"/>
      <c r="O2829" s="15"/>
      <c r="P2829" s="1"/>
    </row>
    <row r="2830" spans="6:16" x14ac:dyDescent="0.2">
      <c r="F2830" s="16"/>
      <c r="G2830" s="17"/>
      <c r="H2830" s="6"/>
      <c r="I2830" s="15"/>
      <c r="J2830" s="6"/>
      <c r="K2830" s="15"/>
      <c r="L2830" s="6"/>
      <c r="M2830" s="15"/>
      <c r="N2830" s="6"/>
      <c r="O2830" s="15"/>
      <c r="P2830" s="1"/>
    </row>
    <row r="2831" spans="6:16" x14ac:dyDescent="0.2">
      <c r="F2831" s="16"/>
      <c r="G2831" s="17"/>
      <c r="H2831" s="6"/>
      <c r="I2831" s="15"/>
      <c r="J2831" s="6"/>
      <c r="K2831" s="15"/>
      <c r="L2831" s="6"/>
      <c r="M2831" s="15"/>
      <c r="N2831" s="6"/>
      <c r="O2831" s="15"/>
      <c r="P2831" s="1"/>
    </row>
    <row r="2832" spans="6:16" x14ac:dyDescent="0.2">
      <c r="F2832" s="16"/>
      <c r="G2832" s="17"/>
      <c r="H2832" s="6"/>
      <c r="I2832" s="15"/>
      <c r="J2832" s="6"/>
      <c r="K2832" s="15"/>
      <c r="L2832" s="6"/>
      <c r="M2832" s="15"/>
      <c r="N2832" s="6"/>
      <c r="O2832" s="15"/>
      <c r="P2832" s="1"/>
    </row>
    <row r="2833" spans="6:16" x14ac:dyDescent="0.2">
      <c r="F2833" s="16"/>
      <c r="G2833" s="17"/>
      <c r="H2833" s="6"/>
      <c r="I2833" s="15"/>
      <c r="J2833" s="6"/>
      <c r="K2833" s="15"/>
      <c r="L2833" s="6"/>
      <c r="M2833" s="15"/>
      <c r="N2833" s="6"/>
      <c r="O2833" s="15"/>
      <c r="P2833" s="1"/>
    </row>
    <row r="2834" spans="6:16" x14ac:dyDescent="0.2">
      <c r="F2834" s="16"/>
      <c r="G2834" s="17"/>
      <c r="H2834" s="6"/>
      <c r="I2834" s="15"/>
      <c r="J2834" s="6"/>
      <c r="K2834" s="15"/>
      <c r="L2834" s="6"/>
      <c r="M2834" s="15"/>
      <c r="N2834" s="6"/>
      <c r="O2834" s="15"/>
      <c r="P2834" s="1"/>
    </row>
    <row r="2835" spans="6:16" x14ac:dyDescent="0.2">
      <c r="F2835" s="16"/>
      <c r="G2835" s="17"/>
      <c r="H2835" s="6"/>
      <c r="I2835" s="15"/>
      <c r="J2835" s="6"/>
      <c r="K2835" s="15"/>
      <c r="L2835" s="6"/>
      <c r="M2835" s="15"/>
      <c r="N2835" s="6"/>
      <c r="O2835" s="15"/>
      <c r="P2835" s="1"/>
    </row>
    <row r="2836" spans="6:16" x14ac:dyDescent="0.2">
      <c r="F2836" s="16"/>
      <c r="G2836" s="17"/>
      <c r="H2836" s="6"/>
      <c r="I2836" s="15"/>
      <c r="J2836" s="6"/>
      <c r="K2836" s="15"/>
      <c r="L2836" s="6"/>
      <c r="M2836" s="15"/>
      <c r="N2836" s="6"/>
      <c r="O2836" s="15"/>
      <c r="P2836" s="1"/>
    </row>
    <row r="2837" spans="6:16" x14ac:dyDescent="0.2">
      <c r="F2837" s="16"/>
      <c r="G2837" s="17"/>
      <c r="H2837" s="6"/>
      <c r="I2837" s="15"/>
      <c r="J2837" s="6"/>
      <c r="K2837" s="15"/>
      <c r="L2837" s="6"/>
      <c r="M2837" s="15"/>
      <c r="N2837" s="6"/>
      <c r="O2837" s="15"/>
      <c r="P2837" s="1"/>
    </row>
    <row r="2838" spans="6:16" x14ac:dyDescent="0.2">
      <c r="F2838" s="16"/>
      <c r="G2838" s="17"/>
      <c r="H2838" s="6"/>
      <c r="I2838" s="15"/>
      <c r="J2838" s="6"/>
      <c r="K2838" s="15"/>
      <c r="L2838" s="6"/>
      <c r="M2838" s="15"/>
      <c r="N2838" s="6"/>
      <c r="O2838" s="15"/>
      <c r="P2838" s="1"/>
    </row>
    <row r="2839" spans="6:16" x14ac:dyDescent="0.2">
      <c r="F2839" s="16"/>
      <c r="G2839" s="17"/>
      <c r="H2839" s="6"/>
      <c r="I2839" s="15"/>
      <c r="J2839" s="6"/>
      <c r="K2839" s="15"/>
      <c r="L2839" s="6"/>
      <c r="M2839" s="15"/>
      <c r="N2839" s="6"/>
      <c r="O2839" s="15"/>
      <c r="P2839" s="1"/>
    </row>
    <row r="2840" spans="6:16" x14ac:dyDescent="0.2">
      <c r="F2840" s="16"/>
      <c r="G2840" s="17"/>
      <c r="H2840" s="6"/>
      <c r="I2840" s="15"/>
      <c r="J2840" s="6"/>
      <c r="K2840" s="15"/>
      <c r="L2840" s="6"/>
      <c r="M2840" s="15"/>
      <c r="N2840" s="6"/>
      <c r="O2840" s="15"/>
      <c r="P2840" s="1"/>
    </row>
    <row r="2841" spans="6:16" x14ac:dyDescent="0.2">
      <c r="F2841" s="16"/>
      <c r="G2841" s="17"/>
      <c r="H2841" s="6"/>
      <c r="I2841" s="15"/>
      <c r="J2841" s="6"/>
      <c r="K2841" s="15"/>
      <c r="L2841" s="6"/>
      <c r="M2841" s="15"/>
      <c r="N2841" s="6"/>
      <c r="O2841" s="15"/>
      <c r="P2841" s="1"/>
    </row>
    <row r="2842" spans="6:16" x14ac:dyDescent="0.2">
      <c r="F2842" s="16"/>
      <c r="G2842" s="17"/>
      <c r="H2842" s="6"/>
      <c r="I2842" s="15"/>
      <c r="J2842" s="6"/>
      <c r="K2842" s="15"/>
      <c r="L2842" s="6"/>
      <c r="M2842" s="15"/>
      <c r="N2842" s="6"/>
      <c r="O2842" s="15"/>
      <c r="P2842" s="1"/>
    </row>
    <row r="2843" spans="6:16" x14ac:dyDescent="0.2">
      <c r="F2843" s="16"/>
      <c r="G2843" s="17"/>
      <c r="H2843" s="6"/>
      <c r="I2843" s="15"/>
      <c r="J2843" s="6"/>
      <c r="K2843" s="15"/>
      <c r="L2843" s="6"/>
      <c r="M2843" s="15"/>
      <c r="N2843" s="6"/>
      <c r="O2843" s="15"/>
      <c r="P2843" s="1"/>
    </row>
    <row r="2844" spans="6:16" x14ac:dyDescent="0.2">
      <c r="F2844" s="16"/>
      <c r="G2844" s="17"/>
      <c r="H2844" s="6"/>
      <c r="I2844" s="15"/>
      <c r="J2844" s="6"/>
      <c r="K2844" s="15"/>
      <c r="L2844" s="6"/>
      <c r="M2844" s="15"/>
      <c r="N2844" s="6"/>
      <c r="O2844" s="15"/>
      <c r="P2844" s="1"/>
    </row>
    <row r="2845" spans="6:16" x14ac:dyDescent="0.2">
      <c r="F2845" s="16"/>
      <c r="G2845" s="17"/>
      <c r="H2845" s="6"/>
      <c r="I2845" s="15"/>
      <c r="J2845" s="6"/>
      <c r="K2845" s="15"/>
      <c r="L2845" s="6"/>
      <c r="M2845" s="15"/>
      <c r="N2845" s="6"/>
      <c r="O2845" s="15"/>
      <c r="P2845" s="1"/>
    </row>
    <row r="2846" spans="6:16" x14ac:dyDescent="0.2">
      <c r="F2846" s="16"/>
      <c r="G2846" s="17"/>
      <c r="H2846" s="6"/>
      <c r="I2846" s="15"/>
      <c r="J2846" s="6"/>
      <c r="K2846" s="15"/>
      <c r="L2846" s="6"/>
      <c r="M2846" s="15"/>
      <c r="N2846" s="6"/>
      <c r="O2846" s="15"/>
      <c r="P2846" s="1"/>
    </row>
    <row r="2847" spans="6:16" x14ac:dyDescent="0.2">
      <c r="F2847" s="16"/>
      <c r="G2847" s="17"/>
      <c r="H2847" s="6"/>
      <c r="I2847" s="15"/>
      <c r="J2847" s="6"/>
      <c r="K2847" s="15"/>
      <c r="L2847" s="6"/>
      <c r="M2847" s="15"/>
      <c r="N2847" s="6"/>
      <c r="O2847" s="15"/>
      <c r="P2847" s="1"/>
    </row>
    <row r="2848" spans="6:16" x14ac:dyDescent="0.2">
      <c r="F2848" s="16"/>
      <c r="G2848" s="17"/>
      <c r="H2848" s="6"/>
      <c r="I2848" s="15"/>
      <c r="J2848" s="6"/>
      <c r="K2848" s="15"/>
      <c r="L2848" s="6"/>
      <c r="M2848" s="15"/>
      <c r="N2848" s="6"/>
      <c r="O2848" s="15"/>
      <c r="P2848" s="1"/>
    </row>
    <row r="2849" spans="6:16" x14ac:dyDescent="0.2">
      <c r="F2849" s="16"/>
      <c r="G2849" s="17"/>
      <c r="H2849" s="6"/>
      <c r="I2849" s="15"/>
      <c r="J2849" s="6"/>
      <c r="K2849" s="15"/>
      <c r="L2849" s="6"/>
      <c r="M2849" s="15"/>
      <c r="N2849" s="6"/>
      <c r="O2849" s="15"/>
      <c r="P2849" s="1"/>
    </row>
    <row r="2850" spans="6:16" x14ac:dyDescent="0.2">
      <c r="F2850" s="16"/>
      <c r="G2850" s="17"/>
      <c r="H2850" s="6"/>
      <c r="I2850" s="15"/>
      <c r="J2850" s="6"/>
      <c r="K2850" s="15"/>
      <c r="L2850" s="6"/>
      <c r="M2850" s="15"/>
      <c r="N2850" s="6"/>
      <c r="O2850" s="15"/>
      <c r="P2850" s="1"/>
    </row>
    <row r="2851" spans="6:16" x14ac:dyDescent="0.2">
      <c r="F2851" s="16"/>
      <c r="G2851" s="17"/>
      <c r="H2851" s="6"/>
      <c r="I2851" s="15"/>
      <c r="J2851" s="6"/>
      <c r="K2851" s="15"/>
      <c r="L2851" s="6"/>
      <c r="M2851" s="15"/>
      <c r="N2851" s="6"/>
      <c r="O2851" s="15"/>
      <c r="P2851" s="1"/>
    </row>
    <row r="2852" spans="6:16" x14ac:dyDescent="0.2">
      <c r="F2852" s="16"/>
      <c r="G2852" s="17"/>
      <c r="H2852" s="6"/>
      <c r="I2852" s="15"/>
      <c r="J2852" s="6"/>
      <c r="K2852" s="15"/>
      <c r="L2852" s="6"/>
      <c r="M2852" s="15"/>
      <c r="N2852" s="6"/>
      <c r="O2852" s="15"/>
      <c r="P2852" s="1"/>
    </row>
    <row r="2853" spans="6:16" x14ac:dyDescent="0.2">
      <c r="F2853" s="16"/>
      <c r="G2853" s="17"/>
      <c r="H2853" s="6"/>
      <c r="I2853" s="15"/>
      <c r="J2853" s="6"/>
      <c r="K2853" s="15"/>
      <c r="L2853" s="6"/>
      <c r="M2853" s="15"/>
      <c r="N2853" s="6"/>
      <c r="O2853" s="15"/>
      <c r="P2853" s="1"/>
    </row>
    <row r="2854" spans="6:16" x14ac:dyDescent="0.2">
      <c r="F2854" s="16"/>
      <c r="G2854" s="17"/>
      <c r="H2854" s="6"/>
      <c r="I2854" s="15"/>
      <c r="J2854" s="6"/>
      <c r="K2854" s="15"/>
      <c r="L2854" s="6"/>
      <c r="M2854" s="15"/>
      <c r="N2854" s="6"/>
      <c r="O2854" s="15"/>
      <c r="P2854" s="1"/>
    </row>
    <row r="2855" spans="6:16" x14ac:dyDescent="0.2">
      <c r="F2855" s="16"/>
      <c r="G2855" s="17"/>
      <c r="H2855" s="6"/>
      <c r="I2855" s="15"/>
      <c r="J2855" s="6"/>
      <c r="K2855" s="15"/>
      <c r="L2855" s="6"/>
      <c r="M2855" s="15"/>
      <c r="N2855" s="6"/>
      <c r="O2855" s="15"/>
      <c r="P2855" s="1"/>
    </row>
    <row r="2856" spans="6:16" x14ac:dyDescent="0.2">
      <c r="F2856" s="16"/>
      <c r="G2856" s="17"/>
      <c r="H2856" s="6"/>
      <c r="I2856" s="15"/>
      <c r="J2856" s="6"/>
      <c r="K2856" s="15"/>
      <c r="L2856" s="6"/>
      <c r="M2856" s="15"/>
      <c r="N2856" s="6"/>
      <c r="O2856" s="15"/>
      <c r="P2856" s="1"/>
    </row>
    <row r="2857" spans="6:16" x14ac:dyDescent="0.2">
      <c r="F2857" s="16"/>
      <c r="G2857" s="17"/>
      <c r="H2857" s="6"/>
      <c r="I2857" s="15"/>
      <c r="J2857" s="6"/>
      <c r="K2857" s="15"/>
      <c r="L2857" s="6"/>
      <c r="M2857" s="15"/>
      <c r="N2857" s="6"/>
      <c r="O2857" s="15"/>
      <c r="P2857" s="1"/>
    </row>
    <row r="2858" spans="6:16" x14ac:dyDescent="0.2">
      <c r="F2858" s="16"/>
      <c r="G2858" s="17"/>
      <c r="H2858" s="6"/>
      <c r="I2858" s="15"/>
      <c r="J2858" s="6"/>
      <c r="K2858" s="15"/>
      <c r="L2858" s="6"/>
      <c r="M2858" s="15"/>
      <c r="N2858" s="6"/>
      <c r="O2858" s="15"/>
      <c r="P2858" s="1"/>
    </row>
    <row r="2859" spans="6:16" x14ac:dyDescent="0.2">
      <c r="F2859" s="16"/>
      <c r="G2859" s="17"/>
      <c r="H2859" s="6"/>
      <c r="I2859" s="15"/>
      <c r="J2859" s="6"/>
      <c r="K2859" s="15"/>
      <c r="L2859" s="6"/>
      <c r="M2859" s="15"/>
      <c r="N2859" s="6"/>
      <c r="O2859" s="15"/>
      <c r="P2859" s="1"/>
    </row>
    <row r="2860" spans="6:16" x14ac:dyDescent="0.2">
      <c r="F2860" s="16"/>
      <c r="G2860" s="17"/>
      <c r="H2860" s="6"/>
      <c r="I2860" s="15"/>
      <c r="J2860" s="6"/>
      <c r="K2860" s="15"/>
      <c r="L2860" s="6"/>
      <c r="M2860" s="15"/>
      <c r="N2860" s="6"/>
      <c r="O2860" s="15"/>
      <c r="P2860" s="1"/>
    </row>
    <row r="2861" spans="6:16" x14ac:dyDescent="0.2">
      <c r="F2861" s="16"/>
      <c r="G2861" s="17"/>
      <c r="H2861" s="6"/>
      <c r="I2861" s="15"/>
      <c r="J2861" s="6"/>
      <c r="K2861" s="15"/>
      <c r="L2861" s="6"/>
      <c r="M2861" s="15"/>
      <c r="N2861" s="6"/>
      <c r="O2861" s="15"/>
      <c r="P2861" s="1"/>
    </row>
    <row r="2862" spans="6:16" x14ac:dyDescent="0.2">
      <c r="F2862" s="16"/>
      <c r="G2862" s="17"/>
      <c r="H2862" s="6"/>
      <c r="I2862" s="15"/>
      <c r="J2862" s="6"/>
      <c r="K2862" s="15"/>
      <c r="L2862" s="6"/>
      <c r="M2862" s="15"/>
      <c r="N2862" s="6"/>
      <c r="O2862" s="15"/>
      <c r="P2862" s="1"/>
    </row>
    <row r="2863" spans="6:16" x14ac:dyDescent="0.2">
      <c r="F2863" s="16"/>
      <c r="G2863" s="17"/>
      <c r="H2863" s="6"/>
      <c r="I2863" s="15"/>
      <c r="J2863" s="6"/>
      <c r="K2863" s="15"/>
      <c r="L2863" s="6"/>
      <c r="M2863" s="15"/>
      <c r="N2863" s="6"/>
      <c r="O2863" s="15"/>
      <c r="P2863" s="1"/>
    </row>
    <row r="2864" spans="6:16" x14ac:dyDescent="0.2">
      <c r="F2864" s="16"/>
      <c r="G2864" s="17"/>
      <c r="H2864" s="6"/>
      <c r="I2864" s="15"/>
      <c r="J2864" s="6"/>
      <c r="K2864" s="15"/>
      <c r="L2864" s="6"/>
      <c r="M2864" s="15"/>
      <c r="N2864" s="6"/>
      <c r="O2864" s="15"/>
      <c r="P2864" s="1"/>
    </row>
    <row r="2865" spans="6:16" x14ac:dyDescent="0.2">
      <c r="F2865" s="16"/>
      <c r="G2865" s="17"/>
      <c r="H2865" s="6"/>
      <c r="I2865" s="15"/>
      <c r="J2865" s="6"/>
      <c r="K2865" s="15"/>
      <c r="L2865" s="6"/>
      <c r="M2865" s="15"/>
      <c r="N2865" s="6"/>
      <c r="O2865" s="15"/>
      <c r="P2865" s="1"/>
    </row>
    <row r="2866" spans="6:16" x14ac:dyDescent="0.2">
      <c r="F2866" s="16"/>
      <c r="G2866" s="17"/>
      <c r="H2866" s="6"/>
      <c r="I2866" s="15"/>
      <c r="J2866" s="6"/>
      <c r="K2866" s="15"/>
      <c r="L2866" s="6"/>
      <c r="M2866" s="15"/>
      <c r="N2866" s="6"/>
      <c r="O2866" s="15"/>
      <c r="P2866" s="1"/>
    </row>
    <row r="2867" spans="6:16" x14ac:dyDescent="0.2">
      <c r="F2867" s="16"/>
      <c r="G2867" s="17"/>
      <c r="H2867" s="6"/>
      <c r="I2867" s="15"/>
      <c r="J2867" s="6"/>
      <c r="K2867" s="15"/>
      <c r="L2867" s="6"/>
      <c r="M2867" s="15"/>
      <c r="N2867" s="6"/>
      <c r="O2867" s="15"/>
      <c r="P2867" s="1"/>
    </row>
    <row r="2868" spans="6:16" x14ac:dyDescent="0.2">
      <c r="F2868" s="16"/>
      <c r="G2868" s="17"/>
      <c r="H2868" s="6"/>
      <c r="I2868" s="15"/>
      <c r="J2868" s="6"/>
      <c r="K2868" s="15"/>
      <c r="L2868" s="6"/>
      <c r="M2868" s="15"/>
      <c r="N2868" s="6"/>
      <c r="O2868" s="15"/>
      <c r="P2868" s="1"/>
    </row>
    <row r="2869" spans="6:16" x14ac:dyDescent="0.2">
      <c r="F2869" s="16"/>
      <c r="G2869" s="17"/>
      <c r="H2869" s="6"/>
      <c r="I2869" s="15"/>
      <c r="J2869" s="6"/>
      <c r="K2869" s="15"/>
      <c r="L2869" s="6"/>
      <c r="M2869" s="15"/>
      <c r="N2869" s="6"/>
      <c r="O2869" s="15"/>
      <c r="P2869" s="1"/>
    </row>
    <row r="2870" spans="6:16" x14ac:dyDescent="0.2">
      <c r="F2870" s="16"/>
      <c r="G2870" s="17"/>
      <c r="H2870" s="6"/>
      <c r="I2870" s="15"/>
      <c r="J2870" s="6"/>
      <c r="K2870" s="15"/>
      <c r="L2870" s="6"/>
      <c r="M2870" s="15"/>
      <c r="N2870" s="6"/>
      <c r="O2870" s="15"/>
      <c r="P2870" s="1"/>
    </row>
    <row r="2871" spans="6:16" x14ac:dyDescent="0.2">
      <c r="F2871" s="16"/>
      <c r="G2871" s="17"/>
      <c r="H2871" s="6"/>
      <c r="I2871" s="15"/>
      <c r="J2871" s="6"/>
      <c r="K2871" s="15"/>
      <c r="L2871" s="6"/>
      <c r="M2871" s="15"/>
      <c r="N2871" s="6"/>
      <c r="O2871" s="15"/>
      <c r="P2871" s="1"/>
    </row>
    <row r="2872" spans="6:16" x14ac:dyDescent="0.2">
      <c r="F2872" s="16"/>
      <c r="G2872" s="17"/>
      <c r="H2872" s="6"/>
      <c r="I2872" s="15"/>
      <c r="J2872" s="6"/>
      <c r="K2872" s="15"/>
      <c r="L2872" s="6"/>
      <c r="M2872" s="15"/>
      <c r="N2872" s="6"/>
      <c r="O2872" s="15"/>
      <c r="P2872" s="1"/>
    </row>
    <row r="2873" spans="6:16" x14ac:dyDescent="0.2">
      <c r="F2873" s="16"/>
      <c r="G2873" s="17"/>
      <c r="H2873" s="6"/>
      <c r="I2873" s="15"/>
      <c r="J2873" s="6"/>
      <c r="K2873" s="15"/>
      <c r="L2873" s="6"/>
      <c r="M2873" s="15"/>
      <c r="N2873" s="6"/>
      <c r="O2873" s="15"/>
      <c r="P2873" s="1"/>
    </row>
    <row r="2874" spans="6:16" x14ac:dyDescent="0.2">
      <c r="F2874" s="16"/>
      <c r="G2874" s="17"/>
      <c r="H2874" s="6"/>
      <c r="I2874" s="15"/>
      <c r="J2874" s="6"/>
      <c r="K2874" s="15"/>
      <c r="L2874" s="6"/>
      <c r="M2874" s="15"/>
      <c r="N2874" s="6"/>
      <c r="O2874" s="15"/>
      <c r="P2874" s="1"/>
    </row>
    <row r="2875" spans="6:16" x14ac:dyDescent="0.2">
      <c r="F2875" s="16"/>
      <c r="G2875" s="17"/>
      <c r="H2875" s="6"/>
      <c r="I2875" s="15"/>
      <c r="J2875" s="6"/>
      <c r="K2875" s="15"/>
      <c r="L2875" s="6"/>
      <c r="M2875" s="15"/>
      <c r="N2875" s="6"/>
      <c r="O2875" s="15"/>
      <c r="P2875" s="1"/>
    </row>
    <row r="2876" spans="6:16" x14ac:dyDescent="0.2">
      <c r="F2876" s="16"/>
      <c r="G2876" s="17"/>
      <c r="H2876" s="6"/>
      <c r="I2876" s="15"/>
      <c r="J2876" s="6"/>
      <c r="K2876" s="15"/>
      <c r="L2876" s="6"/>
      <c r="M2876" s="15"/>
      <c r="N2876" s="6"/>
      <c r="O2876" s="15"/>
      <c r="P2876" s="1"/>
    </row>
    <row r="2877" spans="6:16" x14ac:dyDescent="0.2">
      <c r="F2877" s="16"/>
      <c r="G2877" s="17"/>
      <c r="H2877" s="6"/>
      <c r="I2877" s="15"/>
      <c r="J2877" s="6"/>
      <c r="K2877" s="15"/>
      <c r="L2877" s="6"/>
      <c r="M2877" s="15"/>
      <c r="N2877" s="6"/>
      <c r="O2877" s="15"/>
      <c r="P2877" s="1"/>
    </row>
    <row r="2878" spans="6:16" x14ac:dyDescent="0.2">
      <c r="F2878" s="16"/>
      <c r="G2878" s="17"/>
      <c r="H2878" s="6"/>
      <c r="I2878" s="15"/>
      <c r="J2878" s="6"/>
      <c r="K2878" s="15"/>
      <c r="L2878" s="6"/>
      <c r="M2878" s="15"/>
      <c r="N2878" s="6"/>
      <c r="O2878" s="15"/>
      <c r="P2878" s="1"/>
    </row>
    <row r="2879" spans="6:16" x14ac:dyDescent="0.2">
      <c r="F2879" s="16"/>
      <c r="G2879" s="17"/>
      <c r="H2879" s="6"/>
      <c r="I2879" s="15"/>
      <c r="J2879" s="6"/>
      <c r="K2879" s="15"/>
      <c r="L2879" s="6"/>
      <c r="M2879" s="15"/>
      <c r="N2879" s="6"/>
      <c r="O2879" s="15"/>
      <c r="P2879" s="1"/>
    </row>
    <row r="2880" spans="6:16" x14ac:dyDescent="0.2">
      <c r="F2880" s="16"/>
      <c r="G2880" s="17"/>
      <c r="H2880" s="6"/>
      <c r="I2880" s="15"/>
      <c r="J2880" s="6"/>
      <c r="K2880" s="15"/>
      <c r="L2880" s="6"/>
      <c r="M2880" s="15"/>
      <c r="N2880" s="6"/>
      <c r="O2880" s="15"/>
      <c r="P2880" s="1"/>
    </row>
    <row r="2881" spans="6:16" x14ac:dyDescent="0.2">
      <c r="F2881" s="16"/>
      <c r="G2881" s="17"/>
      <c r="H2881" s="6"/>
      <c r="I2881" s="15"/>
      <c r="J2881" s="6"/>
      <c r="K2881" s="15"/>
      <c r="L2881" s="6"/>
      <c r="M2881" s="15"/>
      <c r="N2881" s="6"/>
      <c r="O2881" s="15"/>
      <c r="P2881" s="1"/>
    </row>
    <row r="2882" spans="6:16" x14ac:dyDescent="0.2">
      <c r="F2882" s="16"/>
      <c r="G2882" s="17"/>
      <c r="H2882" s="6"/>
      <c r="I2882" s="15"/>
      <c r="J2882" s="6"/>
      <c r="K2882" s="15"/>
      <c r="L2882" s="6"/>
      <c r="M2882" s="15"/>
      <c r="N2882" s="6"/>
      <c r="O2882" s="15"/>
      <c r="P2882" s="1"/>
    </row>
    <row r="2883" spans="6:16" x14ac:dyDescent="0.2">
      <c r="F2883" s="16"/>
      <c r="G2883" s="17"/>
      <c r="H2883" s="6"/>
      <c r="I2883" s="15"/>
      <c r="J2883" s="6"/>
      <c r="K2883" s="15"/>
      <c r="L2883" s="6"/>
      <c r="M2883" s="15"/>
      <c r="N2883" s="6"/>
      <c r="O2883" s="15"/>
      <c r="P2883" s="1"/>
    </row>
    <row r="2884" spans="6:16" x14ac:dyDescent="0.2">
      <c r="F2884" s="16"/>
      <c r="G2884" s="17"/>
      <c r="H2884" s="6"/>
      <c r="I2884" s="15"/>
      <c r="J2884" s="6"/>
      <c r="K2884" s="15"/>
      <c r="L2884" s="6"/>
      <c r="M2884" s="15"/>
      <c r="N2884" s="6"/>
      <c r="O2884" s="15"/>
      <c r="P2884" s="1"/>
    </row>
    <row r="2885" spans="6:16" x14ac:dyDescent="0.2">
      <c r="F2885" s="16"/>
      <c r="G2885" s="17"/>
      <c r="H2885" s="6"/>
      <c r="I2885" s="15"/>
      <c r="J2885" s="6"/>
      <c r="K2885" s="15"/>
      <c r="L2885" s="6"/>
      <c r="M2885" s="15"/>
      <c r="N2885" s="6"/>
      <c r="O2885" s="15"/>
      <c r="P2885" s="1"/>
    </row>
    <row r="2886" spans="6:16" x14ac:dyDescent="0.2">
      <c r="F2886" s="16"/>
      <c r="G2886" s="17"/>
      <c r="H2886" s="6"/>
      <c r="I2886" s="15"/>
      <c r="J2886" s="6"/>
      <c r="K2886" s="15"/>
      <c r="L2886" s="6"/>
      <c r="M2886" s="15"/>
      <c r="N2886" s="6"/>
      <c r="O2886" s="15"/>
      <c r="P2886" s="1"/>
    </row>
    <row r="2887" spans="6:16" x14ac:dyDescent="0.2">
      <c r="F2887" s="16"/>
      <c r="G2887" s="17"/>
      <c r="H2887" s="6"/>
      <c r="I2887" s="15"/>
      <c r="J2887" s="6"/>
      <c r="K2887" s="15"/>
      <c r="L2887" s="6"/>
      <c r="M2887" s="15"/>
      <c r="N2887" s="6"/>
      <c r="O2887" s="15"/>
      <c r="P2887" s="1"/>
    </row>
    <row r="2888" spans="6:16" x14ac:dyDescent="0.2">
      <c r="F2888" s="16"/>
      <c r="G2888" s="17"/>
      <c r="H2888" s="6"/>
      <c r="I2888" s="15"/>
      <c r="J2888" s="6"/>
      <c r="K2888" s="15"/>
      <c r="L2888" s="6"/>
      <c r="M2888" s="15"/>
      <c r="N2888" s="6"/>
      <c r="O2888" s="15"/>
      <c r="P2888" s="1"/>
    </row>
    <row r="2889" spans="6:16" x14ac:dyDescent="0.2">
      <c r="F2889" s="16"/>
      <c r="G2889" s="17"/>
      <c r="H2889" s="6"/>
      <c r="I2889" s="15"/>
      <c r="J2889" s="6"/>
      <c r="K2889" s="15"/>
      <c r="L2889" s="6"/>
      <c r="M2889" s="15"/>
      <c r="N2889" s="6"/>
      <c r="O2889" s="15"/>
      <c r="P2889" s="1"/>
    </row>
    <row r="2890" spans="6:16" x14ac:dyDescent="0.2">
      <c r="F2890" s="16"/>
      <c r="G2890" s="17"/>
      <c r="H2890" s="6"/>
      <c r="I2890" s="15"/>
      <c r="J2890" s="6"/>
      <c r="K2890" s="15"/>
      <c r="L2890" s="6"/>
      <c r="M2890" s="15"/>
      <c r="N2890" s="6"/>
      <c r="O2890" s="15"/>
      <c r="P2890" s="1"/>
    </row>
    <row r="2891" spans="6:16" x14ac:dyDescent="0.2">
      <c r="F2891" s="16"/>
      <c r="G2891" s="17"/>
      <c r="H2891" s="6"/>
      <c r="I2891" s="15"/>
      <c r="J2891" s="6"/>
      <c r="K2891" s="15"/>
      <c r="L2891" s="6"/>
      <c r="M2891" s="15"/>
      <c r="N2891" s="6"/>
      <c r="O2891" s="15"/>
      <c r="P2891" s="1"/>
    </row>
    <row r="2892" spans="6:16" x14ac:dyDescent="0.2">
      <c r="F2892" s="16"/>
      <c r="G2892" s="17"/>
      <c r="H2892" s="6"/>
      <c r="I2892" s="15"/>
      <c r="J2892" s="6"/>
      <c r="K2892" s="15"/>
      <c r="L2892" s="6"/>
      <c r="M2892" s="15"/>
      <c r="N2892" s="6"/>
      <c r="O2892" s="15"/>
      <c r="P2892" s="1"/>
    </row>
    <row r="2893" spans="6:16" x14ac:dyDescent="0.2">
      <c r="F2893" s="16"/>
      <c r="G2893" s="17"/>
      <c r="H2893" s="6"/>
      <c r="I2893" s="15"/>
      <c r="J2893" s="6"/>
      <c r="K2893" s="15"/>
      <c r="L2893" s="6"/>
      <c r="M2893" s="15"/>
      <c r="N2893" s="6"/>
      <c r="O2893" s="15"/>
      <c r="P2893" s="1"/>
    </row>
    <row r="2894" spans="6:16" x14ac:dyDescent="0.2">
      <c r="F2894" s="16"/>
      <c r="G2894" s="17"/>
      <c r="H2894" s="6"/>
      <c r="I2894" s="15"/>
      <c r="J2894" s="6"/>
      <c r="K2894" s="15"/>
      <c r="L2894" s="6"/>
      <c r="M2894" s="15"/>
      <c r="N2894" s="6"/>
      <c r="O2894" s="15"/>
      <c r="P2894" s="1"/>
    </row>
    <row r="2895" spans="6:16" x14ac:dyDescent="0.2">
      <c r="F2895" s="16"/>
      <c r="G2895" s="17"/>
      <c r="H2895" s="6"/>
      <c r="I2895" s="15"/>
      <c r="J2895" s="6"/>
      <c r="K2895" s="15"/>
      <c r="L2895" s="6"/>
      <c r="M2895" s="15"/>
      <c r="N2895" s="6"/>
      <c r="O2895" s="15"/>
      <c r="P2895" s="1"/>
    </row>
    <row r="2896" spans="6:16" x14ac:dyDescent="0.2">
      <c r="F2896" s="16"/>
      <c r="G2896" s="17"/>
      <c r="H2896" s="6"/>
      <c r="I2896" s="15"/>
      <c r="J2896" s="6"/>
      <c r="K2896" s="15"/>
      <c r="L2896" s="6"/>
      <c r="M2896" s="15"/>
      <c r="N2896" s="6"/>
      <c r="O2896" s="15"/>
      <c r="P2896" s="1"/>
    </row>
    <row r="2897" spans="6:16" x14ac:dyDescent="0.2">
      <c r="F2897" s="16"/>
      <c r="G2897" s="17"/>
      <c r="H2897" s="6"/>
      <c r="I2897" s="15"/>
      <c r="J2897" s="6"/>
      <c r="K2897" s="15"/>
      <c r="L2897" s="6"/>
      <c r="M2897" s="15"/>
      <c r="N2897" s="6"/>
      <c r="O2897" s="15"/>
      <c r="P2897" s="1"/>
    </row>
    <row r="2898" spans="6:16" x14ac:dyDescent="0.2">
      <c r="F2898" s="16"/>
      <c r="G2898" s="17"/>
      <c r="H2898" s="6"/>
      <c r="I2898" s="15"/>
      <c r="J2898" s="6"/>
      <c r="K2898" s="15"/>
      <c r="L2898" s="6"/>
      <c r="M2898" s="15"/>
      <c r="N2898" s="6"/>
      <c r="O2898" s="15"/>
      <c r="P2898" s="1"/>
    </row>
    <row r="2899" spans="6:16" x14ac:dyDescent="0.2">
      <c r="F2899" s="16"/>
      <c r="G2899" s="17"/>
      <c r="H2899" s="6"/>
      <c r="I2899" s="15"/>
      <c r="J2899" s="6"/>
      <c r="K2899" s="15"/>
      <c r="L2899" s="6"/>
      <c r="M2899" s="15"/>
      <c r="N2899" s="6"/>
      <c r="O2899" s="15"/>
      <c r="P2899" s="1"/>
    </row>
    <row r="2900" spans="6:16" x14ac:dyDescent="0.2">
      <c r="F2900" s="16"/>
      <c r="G2900" s="17"/>
      <c r="H2900" s="6"/>
      <c r="I2900" s="15"/>
      <c r="J2900" s="6"/>
      <c r="K2900" s="15"/>
      <c r="L2900" s="6"/>
      <c r="M2900" s="15"/>
      <c r="N2900" s="6"/>
      <c r="O2900" s="15"/>
      <c r="P2900" s="1"/>
    </row>
    <row r="2901" spans="6:16" x14ac:dyDescent="0.2">
      <c r="F2901" s="16"/>
      <c r="G2901" s="17"/>
      <c r="H2901" s="6"/>
      <c r="I2901" s="15"/>
      <c r="J2901" s="6"/>
      <c r="K2901" s="15"/>
      <c r="L2901" s="6"/>
      <c r="M2901" s="15"/>
      <c r="N2901" s="6"/>
      <c r="O2901" s="15"/>
      <c r="P2901" s="1"/>
    </row>
    <row r="2902" spans="6:16" x14ac:dyDescent="0.2">
      <c r="F2902" s="16"/>
      <c r="G2902" s="17"/>
      <c r="H2902" s="6"/>
      <c r="I2902" s="15"/>
      <c r="J2902" s="6"/>
      <c r="K2902" s="15"/>
      <c r="L2902" s="6"/>
      <c r="M2902" s="15"/>
      <c r="N2902" s="6"/>
      <c r="O2902" s="15"/>
      <c r="P2902" s="1"/>
    </row>
    <row r="2903" spans="6:16" x14ac:dyDescent="0.2">
      <c r="F2903" s="16"/>
      <c r="G2903" s="17"/>
      <c r="H2903" s="6"/>
      <c r="I2903" s="15"/>
      <c r="J2903" s="6"/>
      <c r="K2903" s="15"/>
      <c r="L2903" s="6"/>
      <c r="M2903" s="15"/>
      <c r="N2903" s="6"/>
      <c r="O2903" s="15"/>
      <c r="P2903" s="1"/>
    </row>
    <row r="2904" spans="6:16" x14ac:dyDescent="0.2">
      <c r="F2904" s="16"/>
      <c r="G2904" s="17"/>
      <c r="H2904" s="6"/>
      <c r="I2904" s="15"/>
      <c r="J2904" s="6"/>
      <c r="K2904" s="15"/>
      <c r="L2904" s="6"/>
      <c r="M2904" s="15"/>
      <c r="N2904" s="6"/>
      <c r="O2904" s="15"/>
      <c r="P2904" s="1"/>
    </row>
    <row r="2905" spans="6:16" x14ac:dyDescent="0.2">
      <c r="F2905" s="16"/>
      <c r="G2905" s="17"/>
      <c r="H2905" s="6"/>
      <c r="I2905" s="15"/>
      <c r="J2905" s="6"/>
      <c r="K2905" s="15"/>
      <c r="L2905" s="6"/>
      <c r="M2905" s="15"/>
      <c r="N2905" s="6"/>
      <c r="O2905" s="15"/>
      <c r="P2905" s="1"/>
    </row>
    <row r="2906" spans="6:16" x14ac:dyDescent="0.2">
      <c r="F2906" s="16"/>
      <c r="G2906" s="17"/>
      <c r="H2906" s="6"/>
      <c r="I2906" s="15"/>
      <c r="J2906" s="6"/>
      <c r="K2906" s="15"/>
      <c r="L2906" s="6"/>
      <c r="M2906" s="15"/>
      <c r="N2906" s="6"/>
      <c r="O2906" s="15"/>
      <c r="P2906" s="1"/>
    </row>
    <row r="2907" spans="6:16" x14ac:dyDescent="0.2">
      <c r="F2907" s="16"/>
      <c r="G2907" s="17"/>
      <c r="H2907" s="6"/>
      <c r="I2907" s="15"/>
      <c r="J2907" s="6"/>
      <c r="K2907" s="15"/>
      <c r="L2907" s="6"/>
      <c r="M2907" s="15"/>
      <c r="N2907" s="6"/>
      <c r="O2907" s="15"/>
      <c r="P2907" s="1"/>
    </row>
    <row r="2908" spans="6:16" x14ac:dyDescent="0.2">
      <c r="F2908" s="16"/>
      <c r="G2908" s="17"/>
      <c r="H2908" s="6"/>
      <c r="I2908" s="15"/>
      <c r="J2908" s="6"/>
      <c r="K2908" s="15"/>
      <c r="L2908" s="6"/>
      <c r="M2908" s="15"/>
      <c r="N2908" s="6"/>
      <c r="O2908" s="15"/>
      <c r="P2908" s="1"/>
    </row>
    <row r="2909" spans="6:16" x14ac:dyDescent="0.2">
      <c r="F2909" s="16"/>
      <c r="G2909" s="17"/>
      <c r="H2909" s="6"/>
      <c r="I2909" s="15"/>
      <c r="J2909" s="6"/>
      <c r="K2909" s="15"/>
      <c r="L2909" s="6"/>
      <c r="M2909" s="15"/>
      <c r="N2909" s="6"/>
      <c r="O2909" s="15"/>
      <c r="P2909" s="1"/>
    </row>
    <row r="2910" spans="6:16" x14ac:dyDescent="0.2">
      <c r="F2910" s="16"/>
      <c r="G2910" s="17"/>
      <c r="H2910" s="6"/>
      <c r="I2910" s="15"/>
      <c r="J2910" s="6"/>
      <c r="K2910" s="15"/>
      <c r="L2910" s="6"/>
      <c r="M2910" s="15"/>
      <c r="N2910" s="6"/>
      <c r="O2910" s="15"/>
      <c r="P2910" s="1"/>
    </row>
    <row r="2911" spans="6:16" x14ac:dyDescent="0.2">
      <c r="F2911" s="16"/>
      <c r="G2911" s="17"/>
      <c r="H2911" s="6"/>
      <c r="I2911" s="15"/>
      <c r="J2911" s="6"/>
      <c r="K2911" s="15"/>
      <c r="L2911" s="6"/>
      <c r="M2911" s="15"/>
      <c r="N2911" s="6"/>
      <c r="O2911" s="15"/>
      <c r="P2911" s="1"/>
    </row>
    <row r="2912" spans="6:16" x14ac:dyDescent="0.2">
      <c r="F2912" s="16"/>
      <c r="G2912" s="17"/>
      <c r="H2912" s="6"/>
      <c r="I2912" s="15"/>
      <c r="J2912" s="6"/>
      <c r="K2912" s="15"/>
      <c r="L2912" s="6"/>
      <c r="M2912" s="15"/>
      <c r="N2912" s="6"/>
      <c r="O2912" s="15"/>
      <c r="P2912" s="1"/>
    </row>
    <row r="2913" spans="6:16" x14ac:dyDescent="0.2">
      <c r="F2913" s="16"/>
      <c r="G2913" s="17"/>
      <c r="H2913" s="6"/>
      <c r="I2913" s="15"/>
      <c r="J2913" s="6"/>
      <c r="K2913" s="15"/>
      <c r="L2913" s="6"/>
      <c r="M2913" s="15"/>
      <c r="N2913" s="6"/>
      <c r="O2913" s="15"/>
      <c r="P2913" s="1"/>
    </row>
    <row r="2914" spans="6:16" x14ac:dyDescent="0.2">
      <c r="F2914" s="16"/>
      <c r="G2914" s="17"/>
      <c r="H2914" s="6"/>
      <c r="I2914" s="15"/>
      <c r="J2914" s="6"/>
      <c r="K2914" s="15"/>
      <c r="L2914" s="6"/>
      <c r="M2914" s="15"/>
      <c r="N2914" s="6"/>
      <c r="O2914" s="15"/>
      <c r="P2914" s="1"/>
    </row>
    <row r="2915" spans="6:16" x14ac:dyDescent="0.2">
      <c r="F2915" s="16"/>
      <c r="G2915" s="17"/>
      <c r="H2915" s="6"/>
      <c r="I2915" s="15"/>
      <c r="J2915" s="6"/>
      <c r="K2915" s="15"/>
      <c r="L2915" s="6"/>
      <c r="M2915" s="15"/>
      <c r="N2915" s="6"/>
      <c r="O2915" s="15"/>
      <c r="P2915" s="1"/>
    </row>
    <row r="2916" spans="6:16" x14ac:dyDescent="0.2">
      <c r="F2916" s="16"/>
      <c r="G2916" s="17"/>
      <c r="H2916" s="6"/>
      <c r="I2916" s="15"/>
      <c r="J2916" s="6"/>
      <c r="K2916" s="15"/>
      <c r="L2916" s="6"/>
      <c r="M2916" s="15"/>
      <c r="N2916" s="6"/>
      <c r="O2916" s="15"/>
      <c r="P2916" s="1"/>
    </row>
    <row r="2917" spans="6:16" x14ac:dyDescent="0.2">
      <c r="F2917" s="16"/>
      <c r="G2917" s="17"/>
      <c r="H2917" s="6"/>
      <c r="I2917" s="15"/>
      <c r="J2917" s="6"/>
      <c r="K2917" s="15"/>
      <c r="L2917" s="6"/>
      <c r="M2917" s="15"/>
      <c r="N2917" s="6"/>
      <c r="O2917" s="15"/>
      <c r="P2917" s="1"/>
    </row>
    <row r="2918" spans="6:16" x14ac:dyDescent="0.2">
      <c r="F2918" s="16"/>
      <c r="G2918" s="17"/>
      <c r="H2918" s="6"/>
      <c r="I2918" s="15"/>
      <c r="J2918" s="6"/>
      <c r="K2918" s="15"/>
      <c r="L2918" s="6"/>
      <c r="M2918" s="15"/>
      <c r="N2918" s="6"/>
      <c r="O2918" s="15"/>
      <c r="P2918" s="1"/>
    </row>
    <row r="2919" spans="6:16" x14ac:dyDescent="0.2">
      <c r="F2919" s="16"/>
      <c r="G2919" s="17"/>
      <c r="H2919" s="6"/>
      <c r="I2919" s="15"/>
      <c r="J2919" s="6"/>
      <c r="K2919" s="15"/>
      <c r="L2919" s="6"/>
      <c r="M2919" s="15"/>
      <c r="N2919" s="6"/>
      <c r="O2919" s="15"/>
      <c r="P2919" s="1"/>
    </row>
    <row r="2920" spans="6:16" x14ac:dyDescent="0.2">
      <c r="F2920" s="16"/>
      <c r="G2920" s="17"/>
      <c r="H2920" s="6"/>
      <c r="I2920" s="15"/>
      <c r="J2920" s="6"/>
      <c r="K2920" s="15"/>
      <c r="L2920" s="6"/>
      <c r="M2920" s="15"/>
      <c r="N2920" s="6"/>
      <c r="O2920" s="15"/>
      <c r="P2920" s="1"/>
    </row>
    <row r="2921" spans="6:16" x14ac:dyDescent="0.2">
      <c r="F2921" s="16"/>
      <c r="G2921" s="17"/>
      <c r="H2921" s="6"/>
      <c r="I2921" s="15"/>
      <c r="J2921" s="6"/>
      <c r="K2921" s="15"/>
      <c r="L2921" s="6"/>
      <c r="M2921" s="15"/>
      <c r="N2921" s="6"/>
      <c r="O2921" s="15"/>
      <c r="P2921" s="1"/>
    </row>
    <row r="2922" spans="6:16" x14ac:dyDescent="0.2">
      <c r="F2922" s="16"/>
      <c r="G2922" s="17"/>
      <c r="H2922" s="6"/>
      <c r="I2922" s="15"/>
      <c r="J2922" s="6"/>
      <c r="K2922" s="15"/>
      <c r="L2922" s="6"/>
      <c r="M2922" s="15"/>
      <c r="N2922" s="6"/>
      <c r="O2922" s="15"/>
      <c r="P2922" s="1"/>
    </row>
    <row r="2923" spans="6:16" x14ac:dyDescent="0.2">
      <c r="F2923" s="16"/>
      <c r="G2923" s="17"/>
      <c r="H2923" s="6"/>
      <c r="I2923" s="15"/>
      <c r="J2923" s="6"/>
      <c r="K2923" s="15"/>
      <c r="L2923" s="6"/>
      <c r="M2923" s="15"/>
      <c r="N2923" s="6"/>
      <c r="O2923" s="15"/>
      <c r="P2923" s="1"/>
    </row>
    <row r="2924" spans="6:16" x14ac:dyDescent="0.2">
      <c r="F2924" s="16"/>
      <c r="G2924" s="17"/>
      <c r="H2924" s="6"/>
      <c r="I2924" s="15"/>
      <c r="J2924" s="6"/>
      <c r="K2924" s="15"/>
      <c r="L2924" s="6"/>
      <c r="M2924" s="15"/>
      <c r="N2924" s="6"/>
      <c r="O2924" s="15"/>
      <c r="P2924" s="1"/>
    </row>
    <row r="2925" spans="6:16" x14ac:dyDescent="0.2">
      <c r="F2925" s="16"/>
      <c r="G2925" s="17"/>
      <c r="H2925" s="6"/>
      <c r="I2925" s="15"/>
      <c r="J2925" s="6"/>
      <c r="K2925" s="15"/>
      <c r="L2925" s="6"/>
      <c r="M2925" s="15"/>
      <c r="N2925" s="6"/>
      <c r="O2925" s="15"/>
      <c r="P2925" s="1"/>
    </row>
    <row r="2926" spans="6:16" x14ac:dyDescent="0.2">
      <c r="F2926" s="16"/>
      <c r="G2926" s="17"/>
      <c r="H2926" s="6"/>
      <c r="I2926" s="15"/>
      <c r="J2926" s="6"/>
      <c r="K2926" s="15"/>
      <c r="L2926" s="6"/>
      <c r="M2926" s="15"/>
      <c r="N2926" s="6"/>
      <c r="O2926" s="15"/>
      <c r="P2926" s="1"/>
    </row>
    <row r="2927" spans="6:16" x14ac:dyDescent="0.2">
      <c r="F2927" s="16"/>
      <c r="G2927" s="17"/>
      <c r="H2927" s="6"/>
      <c r="I2927" s="15"/>
      <c r="J2927" s="6"/>
      <c r="K2927" s="15"/>
      <c r="L2927" s="6"/>
      <c r="M2927" s="15"/>
      <c r="N2927" s="6"/>
      <c r="O2927" s="15"/>
      <c r="P2927" s="1"/>
    </row>
    <row r="2928" spans="6:16" x14ac:dyDescent="0.2">
      <c r="F2928" s="16"/>
      <c r="G2928" s="17"/>
      <c r="H2928" s="6"/>
      <c r="I2928" s="15"/>
      <c r="J2928" s="6"/>
      <c r="K2928" s="15"/>
      <c r="L2928" s="6"/>
      <c r="M2928" s="15"/>
      <c r="N2928" s="6"/>
      <c r="O2928" s="15"/>
      <c r="P2928" s="1"/>
    </row>
    <row r="2929" spans="6:16" x14ac:dyDescent="0.2">
      <c r="F2929" s="16"/>
      <c r="G2929" s="17"/>
      <c r="H2929" s="6"/>
      <c r="I2929" s="15"/>
      <c r="J2929" s="6"/>
      <c r="K2929" s="15"/>
      <c r="L2929" s="6"/>
      <c r="M2929" s="15"/>
      <c r="N2929" s="6"/>
      <c r="O2929" s="15"/>
      <c r="P2929" s="1"/>
    </row>
    <row r="2930" spans="6:16" x14ac:dyDescent="0.2">
      <c r="F2930" s="16"/>
      <c r="G2930" s="17"/>
      <c r="H2930" s="6"/>
      <c r="I2930" s="15"/>
      <c r="J2930" s="6"/>
      <c r="K2930" s="15"/>
      <c r="L2930" s="6"/>
      <c r="M2930" s="15"/>
      <c r="N2930" s="6"/>
      <c r="O2930" s="15"/>
      <c r="P2930" s="1"/>
    </row>
    <row r="2931" spans="6:16" x14ac:dyDescent="0.2">
      <c r="F2931" s="16"/>
      <c r="G2931" s="17"/>
      <c r="H2931" s="6"/>
      <c r="I2931" s="15"/>
      <c r="J2931" s="6"/>
      <c r="K2931" s="15"/>
      <c r="L2931" s="6"/>
      <c r="M2931" s="15"/>
      <c r="N2931" s="6"/>
      <c r="O2931" s="15"/>
      <c r="P2931" s="1"/>
    </row>
    <row r="2932" spans="6:16" x14ac:dyDescent="0.2">
      <c r="F2932" s="16"/>
      <c r="G2932" s="17"/>
      <c r="H2932" s="6"/>
      <c r="I2932" s="15"/>
      <c r="J2932" s="6"/>
      <c r="K2932" s="15"/>
      <c r="L2932" s="6"/>
      <c r="M2932" s="15"/>
      <c r="N2932" s="6"/>
      <c r="O2932" s="15"/>
      <c r="P2932" s="1"/>
    </row>
    <row r="2933" spans="6:16" x14ac:dyDescent="0.2">
      <c r="F2933" s="16"/>
      <c r="G2933" s="17"/>
      <c r="H2933" s="6"/>
      <c r="I2933" s="15"/>
      <c r="J2933" s="6"/>
      <c r="K2933" s="15"/>
      <c r="L2933" s="6"/>
      <c r="M2933" s="15"/>
      <c r="N2933" s="6"/>
      <c r="O2933" s="15"/>
      <c r="P2933" s="1"/>
    </row>
    <row r="2934" spans="6:16" x14ac:dyDescent="0.2">
      <c r="F2934" s="16"/>
      <c r="G2934" s="17"/>
      <c r="H2934" s="6"/>
      <c r="I2934" s="15"/>
      <c r="J2934" s="6"/>
      <c r="K2934" s="15"/>
      <c r="L2934" s="6"/>
      <c r="M2934" s="15"/>
      <c r="N2934" s="6"/>
      <c r="O2934" s="15"/>
      <c r="P2934" s="1"/>
    </row>
    <row r="2935" spans="6:16" x14ac:dyDescent="0.2">
      <c r="F2935" s="16"/>
      <c r="G2935" s="17"/>
      <c r="H2935" s="6"/>
      <c r="I2935" s="15"/>
      <c r="J2935" s="6"/>
      <c r="K2935" s="15"/>
      <c r="L2935" s="6"/>
      <c r="M2935" s="15"/>
      <c r="N2935" s="6"/>
      <c r="O2935" s="15"/>
      <c r="P2935" s="1"/>
    </row>
    <row r="2936" spans="6:16" x14ac:dyDescent="0.2">
      <c r="F2936" s="16"/>
      <c r="G2936" s="17"/>
      <c r="H2936" s="6"/>
      <c r="I2936" s="15"/>
      <c r="J2936" s="6"/>
      <c r="K2936" s="15"/>
      <c r="L2936" s="6"/>
      <c r="M2936" s="15"/>
      <c r="N2936" s="6"/>
      <c r="O2936" s="15"/>
      <c r="P2936" s="1"/>
    </row>
    <row r="2937" spans="6:16" x14ac:dyDescent="0.2">
      <c r="F2937" s="16"/>
      <c r="G2937" s="17"/>
      <c r="H2937" s="6"/>
      <c r="I2937" s="15"/>
      <c r="J2937" s="6"/>
      <c r="K2937" s="15"/>
      <c r="L2937" s="6"/>
      <c r="M2937" s="15"/>
      <c r="N2937" s="6"/>
      <c r="O2937" s="15"/>
      <c r="P2937" s="1"/>
    </row>
    <row r="2938" spans="6:16" x14ac:dyDescent="0.2">
      <c r="F2938" s="16"/>
      <c r="G2938" s="17"/>
      <c r="H2938" s="6"/>
      <c r="I2938" s="15"/>
      <c r="J2938" s="6"/>
      <c r="K2938" s="15"/>
      <c r="L2938" s="6"/>
      <c r="M2938" s="15"/>
      <c r="N2938" s="6"/>
      <c r="O2938" s="15"/>
      <c r="P2938" s="1"/>
    </row>
    <row r="2939" spans="6:16" x14ac:dyDescent="0.2">
      <c r="F2939" s="16"/>
      <c r="G2939" s="17"/>
      <c r="H2939" s="6"/>
      <c r="I2939" s="15"/>
      <c r="J2939" s="6"/>
      <c r="K2939" s="15"/>
      <c r="L2939" s="6"/>
      <c r="M2939" s="15"/>
      <c r="N2939" s="6"/>
      <c r="O2939" s="15"/>
      <c r="P2939" s="1"/>
    </row>
    <row r="2940" spans="6:16" x14ac:dyDescent="0.2">
      <c r="F2940" s="16"/>
      <c r="G2940" s="17"/>
      <c r="H2940" s="6"/>
      <c r="I2940" s="15"/>
      <c r="J2940" s="6"/>
      <c r="K2940" s="15"/>
      <c r="L2940" s="6"/>
      <c r="M2940" s="15"/>
      <c r="N2940" s="6"/>
      <c r="O2940" s="15"/>
      <c r="P2940" s="1"/>
    </row>
    <row r="2941" spans="6:16" x14ac:dyDescent="0.2">
      <c r="F2941" s="16"/>
      <c r="G2941" s="17"/>
      <c r="H2941" s="6"/>
      <c r="I2941" s="15"/>
      <c r="J2941" s="6"/>
      <c r="K2941" s="15"/>
      <c r="L2941" s="6"/>
      <c r="M2941" s="15"/>
      <c r="N2941" s="6"/>
      <c r="O2941" s="15"/>
      <c r="P2941" s="1"/>
    </row>
    <row r="2942" spans="6:16" x14ac:dyDescent="0.2">
      <c r="F2942" s="16"/>
      <c r="G2942" s="17"/>
      <c r="H2942" s="6"/>
      <c r="I2942" s="15"/>
      <c r="J2942" s="6"/>
      <c r="K2942" s="15"/>
      <c r="L2942" s="6"/>
      <c r="M2942" s="15"/>
      <c r="N2942" s="6"/>
      <c r="O2942" s="15"/>
      <c r="P2942" s="1"/>
    </row>
    <row r="2943" spans="6:16" x14ac:dyDescent="0.2">
      <c r="F2943" s="16"/>
      <c r="G2943" s="17"/>
      <c r="H2943" s="6"/>
      <c r="I2943" s="15"/>
      <c r="J2943" s="6"/>
      <c r="K2943" s="15"/>
      <c r="L2943" s="6"/>
      <c r="M2943" s="15"/>
      <c r="N2943" s="6"/>
      <c r="O2943" s="15"/>
      <c r="P2943" s="1"/>
    </row>
    <row r="2944" spans="6:16" x14ac:dyDescent="0.2">
      <c r="F2944" s="16"/>
      <c r="G2944" s="17"/>
      <c r="H2944" s="6"/>
      <c r="I2944" s="15"/>
      <c r="J2944" s="6"/>
      <c r="K2944" s="15"/>
      <c r="L2944" s="6"/>
      <c r="M2944" s="15"/>
      <c r="N2944" s="6"/>
      <c r="O2944" s="15"/>
      <c r="P2944" s="1"/>
    </row>
    <row r="2945" spans="6:16" x14ac:dyDescent="0.2">
      <c r="F2945" s="16"/>
      <c r="G2945" s="17"/>
      <c r="H2945" s="6"/>
      <c r="I2945" s="15"/>
      <c r="J2945" s="6"/>
      <c r="K2945" s="15"/>
      <c r="L2945" s="6"/>
      <c r="M2945" s="15"/>
      <c r="N2945" s="6"/>
      <c r="O2945" s="15"/>
      <c r="P2945" s="1"/>
    </row>
    <row r="2946" spans="6:16" x14ac:dyDescent="0.2">
      <c r="F2946" s="16"/>
      <c r="G2946" s="17"/>
      <c r="H2946" s="6"/>
      <c r="I2946" s="15"/>
      <c r="J2946" s="6"/>
      <c r="K2946" s="15"/>
      <c r="L2946" s="6"/>
      <c r="M2946" s="15"/>
      <c r="N2946" s="6"/>
      <c r="O2946" s="15"/>
      <c r="P2946" s="1"/>
    </row>
    <row r="2947" spans="6:16" x14ac:dyDescent="0.2">
      <c r="F2947" s="16"/>
      <c r="G2947" s="17"/>
      <c r="H2947" s="6"/>
      <c r="I2947" s="15"/>
      <c r="J2947" s="6"/>
      <c r="K2947" s="15"/>
      <c r="L2947" s="6"/>
      <c r="M2947" s="15"/>
      <c r="N2947" s="6"/>
      <c r="O2947" s="15"/>
      <c r="P2947" s="1"/>
    </row>
    <row r="2948" spans="6:16" x14ac:dyDescent="0.2">
      <c r="F2948" s="16"/>
      <c r="G2948" s="17"/>
      <c r="H2948" s="6"/>
      <c r="I2948" s="15"/>
      <c r="J2948" s="6"/>
      <c r="K2948" s="15"/>
      <c r="L2948" s="6"/>
      <c r="M2948" s="15"/>
      <c r="N2948" s="6"/>
      <c r="O2948" s="15"/>
      <c r="P2948" s="1"/>
    </row>
    <row r="2949" spans="6:16" x14ac:dyDescent="0.2">
      <c r="F2949" s="16"/>
      <c r="G2949" s="17"/>
      <c r="H2949" s="6"/>
      <c r="I2949" s="15"/>
      <c r="J2949" s="6"/>
      <c r="K2949" s="15"/>
      <c r="L2949" s="6"/>
      <c r="M2949" s="15"/>
      <c r="N2949" s="6"/>
      <c r="O2949" s="15"/>
      <c r="P2949" s="1"/>
    </row>
    <row r="2950" spans="6:16" x14ac:dyDescent="0.2">
      <c r="F2950" s="16"/>
      <c r="G2950" s="17"/>
      <c r="H2950" s="6"/>
      <c r="I2950" s="15"/>
      <c r="J2950" s="6"/>
      <c r="K2950" s="15"/>
      <c r="L2950" s="6"/>
      <c r="M2950" s="15"/>
      <c r="N2950" s="6"/>
      <c r="O2950" s="15"/>
      <c r="P2950" s="1"/>
    </row>
    <row r="2951" spans="6:16" x14ac:dyDescent="0.2">
      <c r="F2951" s="16"/>
      <c r="G2951" s="17"/>
      <c r="H2951" s="6"/>
      <c r="I2951" s="15"/>
      <c r="J2951" s="6"/>
      <c r="K2951" s="15"/>
      <c r="L2951" s="6"/>
      <c r="M2951" s="15"/>
      <c r="N2951" s="6"/>
      <c r="O2951" s="15"/>
      <c r="P2951" s="1"/>
    </row>
    <row r="2952" spans="6:16" x14ac:dyDescent="0.2">
      <c r="F2952" s="16"/>
      <c r="G2952" s="17"/>
      <c r="H2952" s="6"/>
      <c r="I2952" s="15"/>
      <c r="J2952" s="6"/>
      <c r="K2952" s="15"/>
      <c r="L2952" s="6"/>
      <c r="M2952" s="15"/>
      <c r="N2952" s="6"/>
      <c r="O2952" s="15"/>
      <c r="P2952" s="1"/>
    </row>
    <row r="2953" spans="6:16" x14ac:dyDescent="0.2">
      <c r="F2953" s="16"/>
      <c r="G2953" s="17"/>
      <c r="H2953" s="6"/>
      <c r="I2953" s="15"/>
      <c r="J2953" s="6"/>
      <c r="K2953" s="15"/>
      <c r="L2953" s="6"/>
      <c r="M2953" s="15"/>
      <c r="N2953" s="6"/>
      <c r="O2953" s="15"/>
      <c r="P2953" s="1"/>
    </row>
    <row r="2954" spans="6:16" x14ac:dyDescent="0.2">
      <c r="F2954" s="16"/>
      <c r="G2954" s="17"/>
      <c r="H2954" s="6"/>
      <c r="I2954" s="15"/>
      <c r="J2954" s="6"/>
      <c r="K2954" s="15"/>
      <c r="L2954" s="6"/>
      <c r="M2954" s="15"/>
      <c r="N2954" s="6"/>
      <c r="O2954" s="15"/>
      <c r="P2954" s="1"/>
    </row>
    <row r="2955" spans="6:16" x14ac:dyDescent="0.2">
      <c r="F2955" s="16"/>
      <c r="G2955" s="17"/>
      <c r="H2955" s="6"/>
      <c r="I2955" s="15"/>
      <c r="J2955" s="6"/>
      <c r="K2955" s="15"/>
      <c r="L2955" s="6"/>
      <c r="M2955" s="15"/>
      <c r="N2955" s="6"/>
      <c r="O2955" s="15"/>
      <c r="P2955" s="1"/>
    </row>
    <row r="2956" spans="6:16" x14ac:dyDescent="0.2">
      <c r="F2956" s="16"/>
      <c r="G2956" s="17"/>
      <c r="H2956" s="6"/>
      <c r="I2956" s="15"/>
      <c r="J2956" s="6"/>
      <c r="K2956" s="15"/>
      <c r="L2956" s="6"/>
      <c r="M2956" s="15"/>
      <c r="N2956" s="6"/>
      <c r="O2956" s="15"/>
      <c r="P2956" s="1"/>
    </row>
    <row r="2957" spans="6:16" x14ac:dyDescent="0.2">
      <c r="F2957" s="16"/>
      <c r="G2957" s="17"/>
      <c r="H2957" s="6"/>
      <c r="I2957" s="15"/>
      <c r="J2957" s="6"/>
      <c r="K2957" s="15"/>
      <c r="L2957" s="6"/>
      <c r="M2957" s="15"/>
      <c r="N2957" s="6"/>
      <c r="O2957" s="15"/>
      <c r="P2957" s="1"/>
    </row>
    <row r="2958" spans="6:16" x14ac:dyDescent="0.2">
      <c r="F2958" s="16"/>
      <c r="G2958" s="17"/>
      <c r="H2958" s="6"/>
      <c r="I2958" s="15"/>
      <c r="J2958" s="6"/>
      <c r="K2958" s="15"/>
      <c r="L2958" s="6"/>
      <c r="M2958" s="15"/>
      <c r="N2958" s="6"/>
      <c r="O2958" s="15"/>
      <c r="P2958" s="1"/>
    </row>
    <row r="2959" spans="6:16" x14ac:dyDescent="0.2">
      <c r="F2959" s="16"/>
      <c r="G2959" s="17"/>
      <c r="H2959" s="6"/>
      <c r="I2959" s="15"/>
      <c r="J2959" s="6"/>
      <c r="K2959" s="15"/>
      <c r="L2959" s="6"/>
      <c r="M2959" s="15"/>
      <c r="N2959" s="6"/>
      <c r="O2959" s="15"/>
      <c r="P2959" s="1"/>
    </row>
    <row r="2960" spans="6:16" x14ac:dyDescent="0.2">
      <c r="F2960" s="16"/>
      <c r="G2960" s="17"/>
      <c r="H2960" s="6"/>
      <c r="I2960" s="15"/>
      <c r="J2960" s="6"/>
      <c r="K2960" s="15"/>
      <c r="L2960" s="6"/>
      <c r="M2960" s="15"/>
      <c r="N2960" s="6"/>
      <c r="O2960" s="15"/>
      <c r="P2960" s="1"/>
    </row>
    <row r="2961" spans="6:16" x14ac:dyDescent="0.2">
      <c r="F2961" s="16"/>
      <c r="G2961" s="17"/>
      <c r="H2961" s="6"/>
      <c r="I2961" s="15"/>
      <c r="J2961" s="6"/>
      <c r="K2961" s="15"/>
      <c r="L2961" s="6"/>
      <c r="M2961" s="15"/>
      <c r="N2961" s="6"/>
      <c r="O2961" s="15"/>
      <c r="P2961" s="1"/>
    </row>
    <row r="2962" spans="6:16" x14ac:dyDescent="0.2">
      <c r="F2962" s="16"/>
      <c r="G2962" s="17"/>
      <c r="H2962" s="6"/>
      <c r="I2962" s="15"/>
      <c r="J2962" s="6"/>
      <c r="K2962" s="15"/>
      <c r="L2962" s="6"/>
      <c r="M2962" s="15"/>
      <c r="N2962" s="6"/>
      <c r="O2962" s="15"/>
      <c r="P2962" s="1"/>
    </row>
    <row r="2963" spans="6:16" x14ac:dyDescent="0.2">
      <c r="F2963" s="16"/>
      <c r="G2963" s="17"/>
      <c r="H2963" s="6"/>
      <c r="I2963" s="15"/>
      <c r="J2963" s="6"/>
      <c r="K2963" s="15"/>
      <c r="L2963" s="6"/>
      <c r="M2963" s="15"/>
      <c r="N2963" s="6"/>
      <c r="O2963" s="15"/>
      <c r="P2963" s="1"/>
    </row>
    <row r="2964" spans="6:16" x14ac:dyDescent="0.2">
      <c r="F2964" s="16"/>
      <c r="G2964" s="17"/>
      <c r="H2964" s="6"/>
      <c r="I2964" s="15"/>
      <c r="J2964" s="6"/>
      <c r="K2964" s="15"/>
      <c r="L2964" s="6"/>
      <c r="M2964" s="15"/>
      <c r="N2964" s="6"/>
      <c r="O2964" s="15"/>
      <c r="P2964" s="1"/>
    </row>
    <row r="2965" spans="6:16" x14ac:dyDescent="0.2">
      <c r="F2965" s="16"/>
      <c r="G2965" s="17"/>
      <c r="H2965" s="6"/>
      <c r="I2965" s="15"/>
      <c r="J2965" s="6"/>
      <c r="K2965" s="15"/>
      <c r="L2965" s="6"/>
      <c r="M2965" s="15"/>
      <c r="N2965" s="6"/>
      <c r="O2965" s="15"/>
      <c r="P2965" s="1"/>
    </row>
    <row r="2966" spans="6:16" x14ac:dyDescent="0.2">
      <c r="F2966" s="16"/>
      <c r="G2966" s="17"/>
      <c r="H2966" s="6"/>
      <c r="I2966" s="15"/>
      <c r="J2966" s="6"/>
      <c r="K2966" s="15"/>
      <c r="L2966" s="6"/>
      <c r="M2966" s="15"/>
      <c r="N2966" s="6"/>
      <c r="O2966" s="15"/>
      <c r="P2966" s="1"/>
    </row>
    <row r="2967" spans="6:16" x14ac:dyDescent="0.2">
      <c r="F2967" s="16"/>
      <c r="G2967" s="17"/>
      <c r="H2967" s="6"/>
      <c r="I2967" s="15"/>
      <c r="J2967" s="6"/>
      <c r="K2967" s="15"/>
      <c r="L2967" s="6"/>
      <c r="M2967" s="15"/>
      <c r="N2967" s="6"/>
      <c r="O2967" s="15"/>
      <c r="P2967" s="1"/>
    </row>
    <row r="2968" spans="6:16" x14ac:dyDescent="0.2">
      <c r="F2968" s="16"/>
      <c r="G2968" s="17"/>
      <c r="H2968" s="6"/>
      <c r="I2968" s="15"/>
      <c r="J2968" s="6"/>
      <c r="K2968" s="15"/>
      <c r="L2968" s="6"/>
      <c r="M2968" s="15"/>
      <c r="N2968" s="6"/>
      <c r="O2968" s="15"/>
      <c r="P2968" s="1"/>
    </row>
    <row r="2969" spans="6:16" x14ac:dyDescent="0.2">
      <c r="F2969" s="16"/>
      <c r="G2969" s="17"/>
      <c r="H2969" s="6"/>
      <c r="I2969" s="15"/>
      <c r="J2969" s="6"/>
      <c r="K2969" s="15"/>
      <c r="L2969" s="6"/>
      <c r="M2969" s="15"/>
      <c r="N2969" s="6"/>
      <c r="O2969" s="15"/>
      <c r="P2969" s="1"/>
    </row>
    <row r="2970" spans="6:16" x14ac:dyDescent="0.2">
      <c r="F2970" s="16"/>
      <c r="G2970" s="17"/>
      <c r="H2970" s="6"/>
      <c r="I2970" s="15"/>
      <c r="J2970" s="6"/>
      <c r="K2970" s="15"/>
      <c r="L2970" s="6"/>
      <c r="M2970" s="15"/>
      <c r="N2970" s="6"/>
      <c r="O2970" s="15"/>
      <c r="P2970" s="1"/>
    </row>
    <row r="2971" spans="6:16" x14ac:dyDescent="0.2">
      <c r="F2971" s="16"/>
      <c r="G2971" s="17"/>
      <c r="H2971" s="6"/>
      <c r="I2971" s="15"/>
      <c r="J2971" s="6"/>
      <c r="K2971" s="15"/>
      <c r="L2971" s="6"/>
      <c r="M2971" s="15"/>
      <c r="N2971" s="6"/>
      <c r="O2971" s="15"/>
      <c r="P2971" s="1"/>
    </row>
    <row r="2972" spans="6:16" x14ac:dyDescent="0.2">
      <c r="F2972" s="16"/>
      <c r="G2972" s="17"/>
      <c r="H2972" s="6"/>
      <c r="I2972" s="15"/>
      <c r="J2972" s="6"/>
      <c r="K2972" s="15"/>
      <c r="L2972" s="6"/>
      <c r="M2972" s="15"/>
      <c r="N2972" s="6"/>
      <c r="O2972" s="15"/>
      <c r="P2972" s="1"/>
    </row>
    <row r="2973" spans="6:16" x14ac:dyDescent="0.2">
      <c r="F2973" s="16"/>
      <c r="G2973" s="17"/>
      <c r="H2973" s="6"/>
      <c r="I2973" s="15"/>
      <c r="J2973" s="6"/>
      <c r="K2973" s="15"/>
      <c r="L2973" s="6"/>
      <c r="M2973" s="15"/>
      <c r="N2973" s="6"/>
      <c r="O2973" s="15"/>
      <c r="P2973" s="1"/>
    </row>
    <row r="2974" spans="6:16" x14ac:dyDescent="0.2">
      <c r="F2974" s="16"/>
      <c r="G2974" s="17"/>
      <c r="H2974" s="6"/>
      <c r="I2974" s="15"/>
      <c r="J2974" s="6"/>
      <c r="K2974" s="15"/>
      <c r="L2974" s="6"/>
      <c r="M2974" s="15"/>
      <c r="N2974" s="6"/>
      <c r="O2974" s="15"/>
      <c r="P2974" s="1"/>
    </row>
    <row r="2975" spans="6:16" x14ac:dyDescent="0.2">
      <c r="F2975" s="16"/>
      <c r="G2975" s="17"/>
      <c r="H2975" s="6"/>
      <c r="I2975" s="15"/>
      <c r="J2975" s="6"/>
      <c r="K2975" s="15"/>
      <c r="L2975" s="6"/>
      <c r="M2975" s="15"/>
      <c r="N2975" s="6"/>
      <c r="O2975" s="15"/>
      <c r="P2975" s="1"/>
    </row>
    <row r="2976" spans="6:16" x14ac:dyDescent="0.2">
      <c r="F2976" s="16"/>
      <c r="G2976" s="17"/>
      <c r="H2976" s="6"/>
      <c r="I2976" s="15"/>
      <c r="J2976" s="6"/>
      <c r="K2976" s="15"/>
      <c r="L2976" s="6"/>
      <c r="M2976" s="15"/>
      <c r="N2976" s="6"/>
      <c r="O2976" s="15"/>
      <c r="P2976" s="1"/>
    </row>
    <row r="2977" spans="6:16" x14ac:dyDescent="0.2">
      <c r="F2977" s="16"/>
      <c r="G2977" s="17"/>
      <c r="H2977" s="6"/>
      <c r="I2977" s="15"/>
      <c r="J2977" s="6"/>
      <c r="K2977" s="15"/>
      <c r="L2977" s="6"/>
      <c r="M2977" s="15"/>
      <c r="N2977" s="6"/>
      <c r="O2977" s="15"/>
      <c r="P2977" s="1"/>
    </row>
    <row r="2978" spans="6:16" x14ac:dyDescent="0.2">
      <c r="F2978" s="16"/>
      <c r="G2978" s="17"/>
      <c r="H2978" s="6"/>
      <c r="I2978" s="15"/>
      <c r="J2978" s="6"/>
      <c r="K2978" s="15"/>
      <c r="L2978" s="6"/>
      <c r="M2978" s="15"/>
      <c r="N2978" s="6"/>
      <c r="O2978" s="15"/>
      <c r="P2978" s="1"/>
    </row>
    <row r="2979" spans="6:16" x14ac:dyDescent="0.2">
      <c r="F2979" s="16"/>
      <c r="G2979" s="17"/>
      <c r="H2979" s="6"/>
      <c r="I2979" s="15"/>
      <c r="J2979" s="6"/>
      <c r="K2979" s="15"/>
      <c r="L2979" s="6"/>
      <c r="M2979" s="15"/>
      <c r="N2979" s="6"/>
      <c r="O2979" s="15"/>
      <c r="P2979" s="1"/>
    </row>
    <row r="2980" spans="6:16" x14ac:dyDescent="0.2">
      <c r="F2980" s="16"/>
      <c r="G2980" s="17"/>
      <c r="H2980" s="6"/>
      <c r="I2980" s="15"/>
      <c r="J2980" s="6"/>
      <c r="K2980" s="15"/>
      <c r="L2980" s="6"/>
      <c r="M2980" s="15"/>
      <c r="N2980" s="6"/>
      <c r="O2980" s="15"/>
      <c r="P2980" s="1"/>
    </row>
    <row r="2981" spans="6:16" x14ac:dyDescent="0.2">
      <c r="F2981" s="16"/>
      <c r="G2981" s="17"/>
      <c r="H2981" s="6"/>
      <c r="I2981" s="15"/>
      <c r="J2981" s="6"/>
      <c r="K2981" s="15"/>
      <c r="L2981" s="6"/>
      <c r="M2981" s="15"/>
      <c r="N2981" s="6"/>
      <c r="O2981" s="15"/>
      <c r="P2981" s="1"/>
    </row>
    <row r="2982" spans="6:16" x14ac:dyDescent="0.2">
      <c r="F2982" s="16"/>
      <c r="G2982" s="17"/>
      <c r="H2982" s="6"/>
      <c r="I2982" s="15"/>
      <c r="J2982" s="6"/>
      <c r="K2982" s="15"/>
      <c r="L2982" s="6"/>
      <c r="M2982" s="15"/>
      <c r="N2982" s="6"/>
      <c r="O2982" s="15"/>
      <c r="P2982" s="1"/>
    </row>
    <row r="2983" spans="6:16" x14ac:dyDescent="0.2">
      <c r="F2983" s="16"/>
      <c r="G2983" s="17"/>
      <c r="H2983" s="6"/>
      <c r="I2983" s="15"/>
      <c r="J2983" s="6"/>
      <c r="K2983" s="15"/>
      <c r="L2983" s="6"/>
      <c r="M2983" s="15"/>
      <c r="N2983" s="6"/>
      <c r="O2983" s="15"/>
      <c r="P2983" s="1"/>
    </row>
    <row r="2984" spans="6:16" x14ac:dyDescent="0.2">
      <c r="F2984" s="16"/>
      <c r="G2984" s="17"/>
      <c r="H2984" s="6"/>
      <c r="I2984" s="15"/>
      <c r="J2984" s="6"/>
      <c r="K2984" s="15"/>
      <c r="L2984" s="6"/>
      <c r="M2984" s="15"/>
      <c r="N2984" s="6"/>
      <c r="O2984" s="15"/>
      <c r="P2984" s="1"/>
    </row>
    <row r="2985" spans="6:16" x14ac:dyDescent="0.2">
      <c r="F2985" s="16"/>
      <c r="G2985" s="17"/>
      <c r="H2985" s="6"/>
      <c r="I2985" s="15"/>
      <c r="J2985" s="6"/>
      <c r="K2985" s="15"/>
      <c r="L2985" s="6"/>
      <c r="M2985" s="15"/>
      <c r="N2985" s="6"/>
      <c r="O2985" s="15"/>
      <c r="P2985" s="1"/>
    </row>
    <row r="2986" spans="6:16" x14ac:dyDescent="0.2">
      <c r="F2986" s="16"/>
      <c r="G2986" s="17"/>
      <c r="H2986" s="6"/>
      <c r="I2986" s="15"/>
      <c r="J2986" s="6"/>
      <c r="K2986" s="15"/>
      <c r="L2986" s="6"/>
      <c r="M2986" s="15"/>
      <c r="N2986" s="6"/>
      <c r="O2986" s="15"/>
      <c r="P2986" s="1"/>
    </row>
    <row r="2987" spans="6:16" x14ac:dyDescent="0.2">
      <c r="F2987" s="16"/>
      <c r="G2987" s="17"/>
      <c r="H2987" s="6"/>
      <c r="I2987" s="15"/>
      <c r="J2987" s="6"/>
      <c r="K2987" s="15"/>
      <c r="L2987" s="6"/>
      <c r="M2987" s="15"/>
      <c r="N2987" s="6"/>
      <c r="O2987" s="15"/>
      <c r="P2987" s="1"/>
    </row>
    <row r="2988" spans="6:16" x14ac:dyDescent="0.2">
      <c r="F2988" s="16"/>
      <c r="G2988" s="17"/>
      <c r="H2988" s="6"/>
      <c r="I2988" s="15"/>
      <c r="J2988" s="6"/>
      <c r="K2988" s="15"/>
      <c r="L2988" s="6"/>
      <c r="M2988" s="15"/>
      <c r="N2988" s="6"/>
      <c r="O2988" s="15"/>
      <c r="P2988" s="1"/>
    </row>
    <row r="2989" spans="6:16" x14ac:dyDescent="0.2">
      <c r="F2989" s="16"/>
      <c r="G2989" s="17"/>
      <c r="H2989" s="6"/>
      <c r="I2989" s="15"/>
      <c r="J2989" s="6"/>
      <c r="K2989" s="15"/>
      <c r="L2989" s="6"/>
      <c r="M2989" s="15"/>
      <c r="N2989" s="6"/>
      <c r="O2989" s="15"/>
      <c r="P2989" s="1"/>
    </row>
    <row r="2990" spans="6:16" x14ac:dyDescent="0.2">
      <c r="F2990" s="16"/>
      <c r="G2990" s="17"/>
      <c r="H2990" s="6"/>
      <c r="I2990" s="15"/>
      <c r="J2990" s="6"/>
      <c r="K2990" s="15"/>
      <c r="L2990" s="6"/>
      <c r="M2990" s="15"/>
      <c r="N2990" s="6"/>
      <c r="O2990" s="15"/>
      <c r="P2990" s="1"/>
    </row>
    <row r="2991" spans="6:16" x14ac:dyDescent="0.2">
      <c r="F2991" s="16"/>
      <c r="G2991" s="17"/>
      <c r="H2991" s="6"/>
      <c r="I2991" s="15"/>
      <c r="J2991" s="6"/>
      <c r="K2991" s="15"/>
      <c r="L2991" s="6"/>
      <c r="M2991" s="15"/>
      <c r="N2991" s="6"/>
      <c r="O2991" s="15"/>
      <c r="P2991" s="1"/>
    </row>
    <row r="2992" spans="6:16" x14ac:dyDescent="0.2">
      <c r="F2992" s="16"/>
      <c r="G2992" s="17"/>
      <c r="H2992" s="6"/>
      <c r="I2992" s="15"/>
      <c r="J2992" s="6"/>
      <c r="K2992" s="15"/>
      <c r="L2992" s="6"/>
      <c r="M2992" s="15"/>
      <c r="N2992" s="6"/>
      <c r="O2992" s="15"/>
      <c r="P2992" s="1"/>
    </row>
    <row r="2993" spans="6:16" x14ac:dyDescent="0.2">
      <c r="F2993" s="16"/>
      <c r="G2993" s="17"/>
      <c r="H2993" s="6"/>
      <c r="I2993" s="15"/>
      <c r="J2993" s="6"/>
      <c r="K2993" s="15"/>
      <c r="L2993" s="6"/>
      <c r="M2993" s="15"/>
      <c r="N2993" s="6"/>
      <c r="O2993" s="15"/>
      <c r="P2993" s="1"/>
    </row>
    <row r="2994" spans="6:16" x14ac:dyDescent="0.2">
      <c r="F2994" s="16"/>
      <c r="G2994" s="17"/>
      <c r="H2994" s="6"/>
      <c r="I2994" s="15"/>
      <c r="J2994" s="6"/>
      <c r="K2994" s="15"/>
      <c r="L2994" s="6"/>
      <c r="M2994" s="15"/>
      <c r="N2994" s="6"/>
      <c r="O2994" s="15"/>
      <c r="P2994" s="1"/>
    </row>
    <row r="2995" spans="6:16" x14ac:dyDescent="0.2">
      <c r="F2995" s="16"/>
      <c r="G2995" s="17"/>
      <c r="H2995" s="6"/>
      <c r="I2995" s="15"/>
      <c r="J2995" s="6"/>
      <c r="K2995" s="15"/>
      <c r="L2995" s="6"/>
      <c r="M2995" s="15"/>
      <c r="N2995" s="6"/>
      <c r="O2995" s="15"/>
      <c r="P2995" s="1"/>
    </row>
    <row r="2996" spans="6:16" x14ac:dyDescent="0.2">
      <c r="F2996" s="16"/>
      <c r="G2996" s="17"/>
      <c r="H2996" s="6"/>
      <c r="I2996" s="15"/>
      <c r="J2996" s="6"/>
      <c r="K2996" s="15"/>
      <c r="L2996" s="6"/>
      <c r="M2996" s="15"/>
      <c r="N2996" s="6"/>
      <c r="O2996" s="15"/>
      <c r="P2996" s="1"/>
    </row>
    <row r="2997" spans="6:16" x14ac:dyDescent="0.2">
      <c r="F2997" s="16"/>
      <c r="G2997" s="17"/>
      <c r="H2997" s="6"/>
      <c r="I2997" s="15"/>
      <c r="J2997" s="6"/>
      <c r="K2997" s="15"/>
      <c r="L2997" s="6"/>
      <c r="M2997" s="15"/>
      <c r="N2997" s="6"/>
      <c r="O2997" s="15"/>
      <c r="P2997" s="1"/>
    </row>
    <row r="2998" spans="6:16" x14ac:dyDescent="0.2">
      <c r="F2998" s="16"/>
      <c r="G2998" s="17"/>
      <c r="H2998" s="6"/>
      <c r="I2998" s="15"/>
      <c r="J2998" s="6"/>
      <c r="K2998" s="15"/>
      <c r="L2998" s="6"/>
      <c r="M2998" s="15"/>
      <c r="N2998" s="6"/>
      <c r="O2998" s="15"/>
      <c r="P2998" s="1"/>
    </row>
    <row r="2999" spans="6:16" x14ac:dyDescent="0.2">
      <c r="F2999" s="16"/>
      <c r="G2999" s="17"/>
      <c r="H2999" s="6"/>
      <c r="I2999" s="15"/>
      <c r="J2999" s="6"/>
      <c r="K2999" s="15"/>
      <c r="L2999" s="6"/>
      <c r="M2999" s="15"/>
      <c r="N2999" s="6"/>
      <c r="O2999" s="15"/>
      <c r="P2999" s="1"/>
    </row>
    <row r="3000" spans="6:16" x14ac:dyDescent="0.2">
      <c r="F3000" s="16"/>
      <c r="G3000" s="17"/>
      <c r="H3000" s="6"/>
      <c r="I3000" s="15"/>
      <c r="J3000" s="6"/>
      <c r="K3000" s="15"/>
      <c r="L3000" s="6"/>
      <c r="M3000" s="15"/>
      <c r="N3000" s="6"/>
      <c r="O3000" s="15"/>
      <c r="P3000" s="1"/>
    </row>
    <row r="3001" spans="6:16" x14ac:dyDescent="0.2">
      <c r="F3001" s="16"/>
      <c r="G3001" s="17"/>
      <c r="H3001" s="6"/>
      <c r="I3001" s="15"/>
      <c r="J3001" s="6"/>
      <c r="K3001" s="15"/>
      <c r="L3001" s="6"/>
      <c r="M3001" s="15"/>
      <c r="N3001" s="6"/>
      <c r="O3001" s="15"/>
      <c r="P3001" s="1"/>
    </row>
    <row r="3002" spans="6:16" x14ac:dyDescent="0.2">
      <c r="F3002" s="16"/>
      <c r="G3002" s="17"/>
      <c r="H3002" s="6"/>
      <c r="I3002" s="15"/>
      <c r="J3002" s="6"/>
      <c r="K3002" s="15"/>
      <c r="L3002" s="6"/>
      <c r="M3002" s="15"/>
      <c r="N3002" s="6"/>
      <c r="O3002" s="15"/>
      <c r="P3002" s="1"/>
    </row>
    <row r="3003" spans="6:16" x14ac:dyDescent="0.2">
      <c r="F3003" s="16"/>
      <c r="G3003" s="17"/>
      <c r="H3003" s="6"/>
      <c r="I3003" s="15"/>
      <c r="J3003" s="6"/>
      <c r="K3003" s="15"/>
      <c r="L3003" s="6"/>
      <c r="M3003" s="15"/>
      <c r="N3003" s="6"/>
      <c r="O3003" s="15"/>
      <c r="P3003" s="1"/>
    </row>
    <row r="3004" spans="6:16" x14ac:dyDescent="0.2">
      <c r="F3004" s="16"/>
      <c r="G3004" s="17"/>
      <c r="H3004" s="6"/>
      <c r="I3004" s="15"/>
      <c r="J3004" s="6"/>
      <c r="K3004" s="15"/>
      <c r="L3004" s="6"/>
      <c r="M3004" s="15"/>
      <c r="N3004" s="6"/>
      <c r="O3004" s="15"/>
      <c r="P3004" s="1"/>
    </row>
    <row r="3005" spans="6:16" x14ac:dyDescent="0.2">
      <c r="F3005" s="16"/>
      <c r="G3005" s="17"/>
      <c r="H3005" s="6"/>
      <c r="I3005" s="15"/>
      <c r="J3005" s="6"/>
      <c r="K3005" s="15"/>
      <c r="L3005" s="6"/>
      <c r="M3005" s="15"/>
      <c r="N3005" s="6"/>
      <c r="O3005" s="15"/>
      <c r="P3005" s="1"/>
    </row>
    <row r="3006" spans="6:16" x14ac:dyDescent="0.2">
      <c r="F3006" s="16"/>
      <c r="G3006" s="17"/>
      <c r="H3006" s="6"/>
      <c r="I3006" s="15"/>
      <c r="J3006" s="6"/>
      <c r="K3006" s="15"/>
      <c r="L3006" s="6"/>
      <c r="M3006" s="15"/>
      <c r="N3006" s="6"/>
      <c r="O3006" s="15"/>
      <c r="P3006" s="1"/>
    </row>
    <row r="3007" spans="6:16" x14ac:dyDescent="0.2">
      <c r="F3007" s="16"/>
      <c r="G3007" s="17"/>
      <c r="H3007" s="6"/>
      <c r="J3007" s="6"/>
      <c r="K3007" s="15"/>
      <c r="L3007" s="6"/>
      <c r="M3007" s="15"/>
      <c r="N3007" s="6"/>
    </row>
    <row r="3008" spans="6:16" x14ac:dyDescent="0.2">
      <c r="F3008" s="16"/>
      <c r="G3008" s="17"/>
      <c r="H3008" s="6"/>
      <c r="J3008" s="6"/>
      <c r="K3008" s="15"/>
      <c r="L3008" s="6"/>
      <c r="M3008" s="15"/>
    </row>
    <row r="3009" spans="6:13" x14ac:dyDescent="0.2">
      <c r="F3009" s="16"/>
      <c r="G3009" s="17"/>
      <c r="H3009" s="6"/>
      <c r="J3009" s="6"/>
      <c r="K3009" s="15"/>
      <c r="L3009" s="6"/>
      <c r="M3009" s="15"/>
    </row>
    <row r="3010" spans="6:13" x14ac:dyDescent="0.2">
      <c r="F3010" s="16"/>
      <c r="G3010" s="17"/>
      <c r="H3010" s="6"/>
      <c r="J3010" s="6"/>
      <c r="K3010" s="15"/>
      <c r="L3010" s="6"/>
      <c r="M3010" s="15"/>
    </row>
    <row r="3011" spans="6:13" x14ac:dyDescent="0.2">
      <c r="F3011" s="16"/>
      <c r="G3011" s="17"/>
      <c r="H3011" s="6"/>
      <c r="J3011" s="6"/>
      <c r="K3011" s="15"/>
      <c r="L3011" s="6"/>
      <c r="M3011" s="15"/>
    </row>
    <row r="3012" spans="6:13" x14ac:dyDescent="0.2">
      <c r="F3012" s="16"/>
      <c r="G3012" s="17"/>
      <c r="H3012" s="6"/>
      <c r="J3012" s="6"/>
      <c r="K3012" s="15"/>
      <c r="L3012" s="6"/>
      <c r="M3012" s="15"/>
    </row>
    <row r="3013" spans="6:13" x14ac:dyDescent="0.2">
      <c r="F3013" s="16"/>
      <c r="G3013" s="17"/>
      <c r="H3013" s="6"/>
      <c r="J3013" s="6"/>
      <c r="K3013" s="15"/>
      <c r="L3013" s="6"/>
      <c r="M3013" s="15"/>
    </row>
    <row r="3014" spans="6:13" x14ac:dyDescent="0.2">
      <c r="F3014" s="16"/>
      <c r="G3014" s="17"/>
      <c r="H3014" s="6"/>
      <c r="J3014" s="6"/>
      <c r="K3014" s="15"/>
      <c r="L3014" s="6"/>
      <c r="M3014" s="15"/>
    </row>
    <row r="3015" spans="6:13" x14ac:dyDescent="0.2">
      <c r="F3015" s="16"/>
      <c r="G3015" s="17"/>
      <c r="H3015" s="6"/>
      <c r="J3015" s="6"/>
      <c r="K3015" s="15"/>
      <c r="L3015" s="6"/>
      <c r="M3015" s="15"/>
    </row>
    <row r="3016" spans="6:13" x14ac:dyDescent="0.2">
      <c r="F3016" s="16"/>
      <c r="G3016" s="17"/>
      <c r="H3016" s="6"/>
      <c r="J3016" s="6"/>
      <c r="K3016" s="15"/>
      <c r="L3016" s="6"/>
      <c r="M3016" s="15"/>
    </row>
    <row r="3017" spans="6:13" x14ac:dyDescent="0.2">
      <c r="F3017" s="16"/>
      <c r="G3017" s="17"/>
      <c r="H3017" s="6"/>
      <c r="J3017" s="6"/>
      <c r="K3017" s="15"/>
      <c r="L3017" s="6"/>
      <c r="M3017" s="15"/>
    </row>
    <row r="3018" spans="6:13" x14ac:dyDescent="0.2">
      <c r="F3018" s="16"/>
      <c r="G3018" s="17"/>
      <c r="H3018" s="6"/>
      <c r="J3018" s="6"/>
      <c r="K3018" s="15"/>
      <c r="L3018" s="6"/>
      <c r="M3018" s="15"/>
    </row>
    <row r="3019" spans="6:13" x14ac:dyDescent="0.2">
      <c r="F3019" s="16"/>
      <c r="G3019" s="17"/>
      <c r="H3019" s="6"/>
      <c r="J3019" s="6"/>
      <c r="K3019" s="15"/>
      <c r="L3019" s="6"/>
      <c r="M3019" s="15"/>
    </row>
    <row r="3020" spans="6:13" x14ac:dyDescent="0.2">
      <c r="F3020" s="16"/>
      <c r="G3020" s="17"/>
      <c r="H3020" s="6"/>
      <c r="J3020" s="6"/>
      <c r="K3020" s="15"/>
      <c r="L3020" s="6"/>
      <c r="M3020" s="15"/>
    </row>
    <row r="3021" spans="6:13" x14ac:dyDescent="0.2">
      <c r="F3021" s="16"/>
      <c r="G3021" s="17"/>
      <c r="H3021" s="6"/>
      <c r="J3021" s="6"/>
      <c r="K3021" s="15"/>
      <c r="L3021" s="6"/>
      <c r="M3021" s="15"/>
    </row>
    <row r="3022" spans="6:13" x14ac:dyDescent="0.2">
      <c r="F3022" s="16"/>
      <c r="G3022" s="17"/>
      <c r="H3022" s="6"/>
      <c r="J3022" s="6"/>
      <c r="K3022" s="15"/>
      <c r="L3022" s="6"/>
      <c r="M3022" s="15"/>
    </row>
    <row r="3023" spans="6:13" x14ac:dyDescent="0.2">
      <c r="F3023" s="16"/>
      <c r="G3023" s="17"/>
      <c r="H3023" s="6"/>
      <c r="J3023" s="6"/>
      <c r="K3023" s="15"/>
      <c r="L3023" s="6"/>
      <c r="M3023" s="15"/>
    </row>
    <row r="3024" spans="6:13" x14ac:dyDescent="0.2">
      <c r="F3024" s="16"/>
      <c r="G3024" s="17"/>
      <c r="H3024" s="6"/>
      <c r="J3024" s="6"/>
      <c r="K3024" s="15"/>
      <c r="L3024" s="6"/>
      <c r="M3024" s="15"/>
    </row>
    <row r="3025" spans="6:13" x14ac:dyDescent="0.2">
      <c r="F3025" s="16"/>
      <c r="G3025" s="17"/>
      <c r="H3025" s="6"/>
      <c r="J3025" s="6"/>
      <c r="K3025" s="15"/>
      <c r="L3025" s="6"/>
      <c r="M3025" s="15"/>
    </row>
    <row r="3026" spans="6:13" x14ac:dyDescent="0.2">
      <c r="F3026" s="16"/>
      <c r="G3026" s="17"/>
      <c r="H3026" s="6"/>
      <c r="J3026" s="6"/>
      <c r="K3026" s="15"/>
      <c r="L3026" s="6"/>
      <c r="M3026" s="15"/>
    </row>
    <row r="3027" spans="6:13" x14ac:dyDescent="0.2">
      <c r="F3027" s="16"/>
      <c r="G3027" s="17"/>
      <c r="H3027" s="6"/>
      <c r="J3027" s="6"/>
      <c r="K3027" s="15"/>
      <c r="L3027" s="6"/>
      <c r="M3027" s="15"/>
    </row>
    <row r="3028" spans="6:13" x14ac:dyDescent="0.2">
      <c r="F3028" s="16"/>
      <c r="G3028" s="17"/>
      <c r="H3028" s="6"/>
      <c r="J3028" s="6"/>
      <c r="K3028" s="15"/>
      <c r="L3028" s="6"/>
      <c r="M3028" s="15"/>
    </row>
    <row r="3029" spans="6:13" x14ac:dyDescent="0.2">
      <c r="F3029" s="16"/>
      <c r="G3029" s="17"/>
      <c r="H3029" s="6"/>
      <c r="J3029" s="6"/>
      <c r="K3029" s="15"/>
      <c r="L3029" s="6"/>
      <c r="M3029" s="15"/>
    </row>
    <row r="3030" spans="6:13" x14ac:dyDescent="0.2">
      <c r="F3030" s="16"/>
      <c r="G3030" s="17"/>
      <c r="H3030" s="6"/>
      <c r="J3030" s="6"/>
      <c r="K3030" s="15"/>
      <c r="L3030" s="6"/>
      <c r="M3030" s="15"/>
    </row>
    <row r="3031" spans="6:13" x14ac:dyDescent="0.2">
      <c r="F3031" s="16"/>
      <c r="G3031" s="17"/>
      <c r="H3031" s="6"/>
      <c r="J3031" s="6"/>
      <c r="K3031" s="15"/>
      <c r="L3031" s="6"/>
      <c r="M3031" s="15"/>
    </row>
    <row r="3032" spans="6:13" x14ac:dyDescent="0.2">
      <c r="F3032" s="16"/>
      <c r="G3032" s="17"/>
      <c r="H3032" s="6"/>
      <c r="J3032" s="6"/>
      <c r="K3032" s="15"/>
      <c r="L3032" s="6"/>
      <c r="M3032" s="15"/>
    </row>
    <row r="3033" spans="6:13" x14ac:dyDescent="0.2">
      <c r="F3033" s="16"/>
      <c r="G3033" s="17"/>
      <c r="H3033" s="6"/>
      <c r="J3033" s="6"/>
      <c r="K3033" s="15"/>
      <c r="L3033" s="6"/>
      <c r="M3033" s="15"/>
    </row>
    <row r="3034" spans="6:13" x14ac:dyDescent="0.2">
      <c r="F3034" s="16"/>
      <c r="G3034" s="17"/>
      <c r="H3034" s="6"/>
      <c r="J3034" s="6"/>
      <c r="K3034" s="15"/>
      <c r="L3034" s="6"/>
      <c r="M3034" s="15"/>
    </row>
    <row r="3035" spans="6:13" x14ac:dyDescent="0.2">
      <c r="F3035" s="16"/>
      <c r="G3035" s="17"/>
      <c r="H3035" s="6"/>
      <c r="J3035" s="6"/>
      <c r="K3035" s="15"/>
      <c r="L3035" s="6"/>
      <c r="M3035" s="15"/>
    </row>
    <row r="3036" spans="6:13" x14ac:dyDescent="0.2">
      <c r="F3036" s="16"/>
      <c r="G3036" s="17"/>
      <c r="H3036" s="6"/>
      <c r="J3036" s="6"/>
      <c r="K3036" s="15"/>
      <c r="L3036" s="6"/>
      <c r="M3036" s="15"/>
    </row>
    <row r="3037" spans="6:13" x14ac:dyDescent="0.2">
      <c r="F3037" s="16"/>
      <c r="G3037" s="17"/>
      <c r="H3037" s="6"/>
      <c r="J3037" s="6"/>
      <c r="K3037" s="15"/>
      <c r="L3037" s="6"/>
      <c r="M3037" s="15"/>
    </row>
    <row r="3038" spans="6:13" x14ac:dyDescent="0.2">
      <c r="F3038" s="16"/>
      <c r="G3038" s="17"/>
      <c r="H3038" s="6"/>
      <c r="J3038" s="6"/>
      <c r="K3038" s="15"/>
      <c r="L3038" s="6"/>
      <c r="M3038" s="15"/>
    </row>
    <row r="3039" spans="6:13" x14ac:dyDescent="0.2">
      <c r="F3039" s="16"/>
      <c r="G3039" s="17"/>
      <c r="H3039" s="6"/>
      <c r="J3039" s="6"/>
      <c r="K3039" s="15"/>
      <c r="L3039" s="6"/>
      <c r="M3039" s="15"/>
    </row>
    <row r="3040" spans="6:13" x14ac:dyDescent="0.2">
      <c r="F3040" s="16"/>
      <c r="G3040" s="17"/>
      <c r="H3040" s="6"/>
      <c r="J3040" s="6"/>
      <c r="K3040" s="15"/>
      <c r="L3040" s="6"/>
      <c r="M3040" s="15"/>
    </row>
    <row r="3041" spans="6:13" x14ac:dyDescent="0.2">
      <c r="F3041" s="16"/>
      <c r="G3041" s="17"/>
      <c r="H3041" s="6"/>
      <c r="J3041" s="6"/>
      <c r="K3041" s="15"/>
      <c r="L3041" s="6"/>
      <c r="M3041" s="15"/>
    </row>
    <row r="3042" spans="6:13" x14ac:dyDescent="0.2">
      <c r="F3042" s="16"/>
      <c r="G3042" s="17"/>
      <c r="H3042" s="6"/>
      <c r="J3042" s="6"/>
      <c r="K3042" s="15"/>
      <c r="L3042" s="6"/>
      <c r="M3042" s="15"/>
    </row>
    <row r="3043" spans="6:13" x14ac:dyDescent="0.2">
      <c r="F3043" s="16"/>
      <c r="G3043" s="17"/>
      <c r="H3043" s="6"/>
      <c r="J3043" s="6"/>
      <c r="K3043" s="15"/>
      <c r="L3043" s="6"/>
      <c r="M3043" s="15"/>
    </row>
    <row r="3044" spans="6:13" x14ac:dyDescent="0.2">
      <c r="F3044" s="16"/>
      <c r="G3044" s="17"/>
      <c r="H3044" s="6"/>
      <c r="J3044" s="6"/>
      <c r="K3044" s="15"/>
      <c r="L3044" s="6"/>
      <c r="M3044" s="15"/>
    </row>
    <row r="3045" spans="6:13" x14ac:dyDescent="0.2">
      <c r="F3045" s="16"/>
      <c r="G3045" s="17"/>
      <c r="H3045" s="6"/>
      <c r="J3045" s="6"/>
      <c r="K3045" s="15"/>
      <c r="L3045" s="6"/>
      <c r="M3045" s="15"/>
    </row>
    <row r="3046" spans="6:13" x14ac:dyDescent="0.2">
      <c r="F3046" s="16"/>
      <c r="G3046" s="17"/>
      <c r="H3046" s="6"/>
      <c r="J3046" s="6"/>
      <c r="K3046" s="15"/>
      <c r="L3046" s="6"/>
      <c r="M3046" s="15"/>
    </row>
    <row r="3047" spans="6:13" x14ac:dyDescent="0.2">
      <c r="F3047" s="16"/>
      <c r="G3047" s="17"/>
      <c r="H3047" s="6"/>
      <c r="J3047" s="6"/>
      <c r="K3047" s="15"/>
      <c r="L3047" s="6"/>
      <c r="M3047" s="15"/>
    </row>
    <row r="3048" spans="6:13" x14ac:dyDescent="0.2">
      <c r="F3048" s="16"/>
      <c r="G3048" s="17"/>
      <c r="H3048" s="6"/>
      <c r="J3048" s="6"/>
      <c r="K3048" s="15"/>
      <c r="L3048" s="6"/>
      <c r="M3048" s="15"/>
    </row>
    <row r="3049" spans="6:13" x14ac:dyDescent="0.2">
      <c r="F3049" s="16"/>
      <c r="G3049" s="17"/>
      <c r="H3049" s="6"/>
      <c r="J3049" s="6"/>
      <c r="K3049" s="15"/>
      <c r="L3049" s="6"/>
      <c r="M3049" s="15"/>
    </row>
    <row r="3050" spans="6:13" x14ac:dyDescent="0.2">
      <c r="F3050" s="16"/>
      <c r="G3050" s="17"/>
      <c r="H3050" s="6"/>
      <c r="J3050" s="6"/>
      <c r="K3050" s="15"/>
      <c r="L3050" s="6"/>
      <c r="M3050" s="15"/>
    </row>
    <row r="3051" spans="6:13" x14ac:dyDescent="0.2">
      <c r="F3051" s="16"/>
      <c r="G3051" s="17"/>
      <c r="H3051" s="6"/>
      <c r="J3051" s="6"/>
      <c r="K3051" s="15"/>
      <c r="L3051" s="6"/>
      <c r="M3051" s="15"/>
    </row>
    <row r="3052" spans="6:13" x14ac:dyDescent="0.2">
      <c r="F3052" s="16"/>
      <c r="G3052" s="17"/>
      <c r="H3052" s="6"/>
      <c r="J3052" s="6"/>
      <c r="K3052" s="15"/>
      <c r="L3052" s="6"/>
      <c r="M3052" s="15"/>
    </row>
    <row r="3053" spans="6:13" x14ac:dyDescent="0.2">
      <c r="F3053" s="16"/>
      <c r="G3053" s="17"/>
      <c r="H3053" s="6"/>
      <c r="J3053" s="6"/>
      <c r="K3053" s="15"/>
      <c r="L3053" s="6"/>
      <c r="M3053" s="15"/>
    </row>
    <row r="3054" spans="6:13" x14ac:dyDescent="0.2">
      <c r="F3054" s="16"/>
      <c r="G3054" s="17"/>
      <c r="H3054" s="6"/>
      <c r="J3054" s="6"/>
      <c r="K3054" s="15"/>
      <c r="L3054" s="6"/>
      <c r="M3054" s="15"/>
    </row>
    <row r="3055" spans="6:13" x14ac:dyDescent="0.2">
      <c r="F3055" s="16"/>
      <c r="G3055" s="17"/>
      <c r="H3055" s="6"/>
      <c r="J3055" s="6"/>
      <c r="K3055" s="15"/>
      <c r="L3055" s="6"/>
      <c r="M3055" s="15"/>
    </row>
    <row r="3056" spans="6:13" x14ac:dyDescent="0.2">
      <c r="F3056" s="16"/>
      <c r="G3056" s="17"/>
      <c r="H3056" s="6"/>
      <c r="J3056" s="6"/>
      <c r="K3056" s="15"/>
      <c r="L3056" s="6"/>
      <c r="M3056" s="15"/>
    </row>
    <row r="3057" spans="6:13" x14ac:dyDescent="0.2">
      <c r="F3057" s="16"/>
      <c r="G3057" s="17"/>
      <c r="H3057" s="6"/>
      <c r="J3057" s="6"/>
      <c r="K3057" s="15"/>
      <c r="L3057" s="6"/>
      <c r="M3057" s="15"/>
    </row>
    <row r="3058" spans="6:13" x14ac:dyDescent="0.2">
      <c r="F3058" s="16"/>
      <c r="G3058" s="17"/>
      <c r="H3058" s="6"/>
      <c r="J3058" s="6"/>
      <c r="K3058" s="15"/>
      <c r="L3058" s="6"/>
      <c r="M3058" s="15"/>
    </row>
    <row r="3059" spans="6:13" x14ac:dyDescent="0.2">
      <c r="F3059" s="16"/>
      <c r="G3059" s="17"/>
      <c r="H3059" s="6"/>
      <c r="J3059" s="6"/>
      <c r="K3059" s="15"/>
      <c r="L3059" s="6"/>
      <c r="M3059" s="15"/>
    </row>
    <row r="3060" spans="6:13" x14ac:dyDescent="0.2">
      <c r="F3060" s="16"/>
      <c r="G3060" s="17"/>
      <c r="H3060" s="6"/>
      <c r="J3060" s="6"/>
      <c r="K3060" s="15"/>
      <c r="L3060" s="6"/>
      <c r="M3060" s="15"/>
    </row>
    <row r="3061" spans="6:13" x14ac:dyDescent="0.2">
      <c r="F3061" s="16"/>
      <c r="G3061" s="17"/>
      <c r="H3061" s="6"/>
      <c r="J3061" s="6"/>
      <c r="K3061" s="15"/>
      <c r="L3061" s="6"/>
      <c r="M3061" s="15"/>
    </row>
    <row r="3062" spans="6:13" x14ac:dyDescent="0.2">
      <c r="F3062" s="16"/>
      <c r="G3062" s="17"/>
      <c r="H3062" s="6"/>
      <c r="J3062" s="6"/>
      <c r="K3062" s="15"/>
      <c r="L3062" s="6"/>
      <c r="M3062" s="15"/>
    </row>
    <row r="3063" spans="6:13" x14ac:dyDescent="0.2">
      <c r="F3063" s="16"/>
      <c r="G3063" s="17"/>
      <c r="H3063" s="6"/>
      <c r="J3063" s="6"/>
      <c r="K3063" s="15"/>
      <c r="L3063" s="6"/>
      <c r="M3063" s="15"/>
    </row>
    <row r="3064" spans="6:13" x14ac:dyDescent="0.2">
      <c r="F3064" s="16"/>
      <c r="G3064" s="17"/>
      <c r="H3064" s="6"/>
      <c r="J3064" s="6"/>
      <c r="K3064" s="15"/>
      <c r="L3064" s="6"/>
      <c r="M3064" s="15"/>
    </row>
    <row r="3065" spans="6:13" x14ac:dyDescent="0.2">
      <c r="F3065" s="16"/>
      <c r="G3065" s="17"/>
      <c r="H3065" s="6"/>
      <c r="J3065" s="6"/>
      <c r="K3065" s="15"/>
      <c r="L3065" s="6"/>
      <c r="M3065" s="15"/>
    </row>
    <row r="3066" spans="6:13" x14ac:dyDescent="0.2">
      <c r="F3066" s="16"/>
      <c r="G3066" s="17"/>
      <c r="H3066" s="6"/>
      <c r="J3066" s="6"/>
      <c r="K3066" s="15"/>
      <c r="L3066" s="6"/>
      <c r="M3066" s="15"/>
    </row>
    <row r="3067" spans="6:13" x14ac:dyDescent="0.2">
      <c r="F3067" s="16"/>
      <c r="G3067" s="17"/>
      <c r="H3067" s="6"/>
      <c r="J3067" s="6"/>
      <c r="K3067" s="15"/>
      <c r="L3067" s="6"/>
      <c r="M3067" s="15"/>
    </row>
    <row r="3068" spans="6:13" x14ac:dyDescent="0.2">
      <c r="F3068" s="16"/>
      <c r="G3068" s="17"/>
      <c r="H3068" s="6"/>
      <c r="J3068" s="6"/>
      <c r="K3068" s="15"/>
      <c r="L3068" s="6"/>
      <c r="M3068" s="15"/>
    </row>
    <row r="3069" spans="6:13" x14ac:dyDescent="0.2">
      <c r="F3069" s="16"/>
      <c r="G3069" s="17"/>
      <c r="H3069" s="6"/>
      <c r="J3069" s="6"/>
      <c r="K3069" s="15"/>
      <c r="L3069" s="6"/>
      <c r="M3069" s="15"/>
    </row>
    <row r="3070" spans="6:13" x14ac:dyDescent="0.2">
      <c r="F3070" s="16"/>
      <c r="G3070" s="17"/>
      <c r="H3070" s="6"/>
      <c r="J3070" s="6"/>
      <c r="K3070" s="15"/>
      <c r="L3070" s="6"/>
      <c r="M3070" s="15"/>
    </row>
    <row r="3071" spans="6:13" x14ac:dyDescent="0.2">
      <c r="F3071" s="16"/>
      <c r="G3071" s="17"/>
      <c r="H3071" s="6"/>
      <c r="J3071" s="6"/>
      <c r="K3071" s="15"/>
      <c r="L3071" s="6"/>
      <c r="M3071" s="15"/>
    </row>
    <row r="3072" spans="6:13" x14ac:dyDescent="0.2">
      <c r="F3072" s="16"/>
      <c r="G3072" s="17"/>
      <c r="H3072" s="6"/>
      <c r="J3072" s="6"/>
      <c r="K3072" s="15"/>
      <c r="L3072" s="6"/>
      <c r="M3072" s="15"/>
    </row>
    <row r="3073" spans="6:13" x14ac:dyDescent="0.2">
      <c r="F3073" s="16"/>
      <c r="G3073" s="17"/>
      <c r="H3073" s="6"/>
      <c r="J3073" s="6"/>
      <c r="K3073" s="15"/>
      <c r="L3073" s="6"/>
      <c r="M3073" s="15"/>
    </row>
    <row r="3074" spans="6:13" x14ac:dyDescent="0.2">
      <c r="F3074" s="16"/>
      <c r="G3074" s="17"/>
      <c r="H3074" s="6"/>
      <c r="J3074" s="6"/>
      <c r="K3074" s="15"/>
      <c r="L3074" s="6"/>
      <c r="M3074" s="15"/>
    </row>
    <row r="3075" spans="6:13" x14ac:dyDescent="0.2">
      <c r="F3075" s="16"/>
      <c r="G3075" s="17"/>
      <c r="H3075" s="6"/>
      <c r="J3075" s="6"/>
      <c r="K3075" s="15"/>
      <c r="L3075" s="6"/>
      <c r="M3075" s="15"/>
    </row>
    <row r="3076" spans="6:13" x14ac:dyDescent="0.2">
      <c r="F3076" s="16"/>
      <c r="G3076" s="17"/>
      <c r="H3076" s="6"/>
      <c r="J3076" s="6"/>
      <c r="K3076" s="15"/>
      <c r="L3076" s="6"/>
      <c r="M3076" s="15"/>
    </row>
    <row r="3077" spans="6:13" x14ac:dyDescent="0.2">
      <c r="F3077" s="16"/>
      <c r="G3077" s="17"/>
      <c r="H3077" s="6"/>
      <c r="J3077" s="6"/>
      <c r="K3077" s="15"/>
      <c r="L3077" s="6"/>
      <c r="M3077" s="15"/>
    </row>
    <row r="3078" spans="6:13" x14ac:dyDescent="0.2">
      <c r="F3078" s="16"/>
      <c r="G3078" s="17"/>
      <c r="H3078" s="6"/>
      <c r="J3078" s="6"/>
      <c r="K3078" s="15"/>
      <c r="L3078" s="6"/>
      <c r="M3078" s="15"/>
    </row>
    <row r="3079" spans="6:13" x14ac:dyDescent="0.2">
      <c r="F3079" s="16"/>
      <c r="G3079" s="17"/>
      <c r="H3079" s="6"/>
      <c r="J3079" s="6"/>
      <c r="K3079" s="15"/>
      <c r="L3079" s="6"/>
      <c r="M3079" s="15"/>
    </row>
    <row r="3080" spans="6:13" x14ac:dyDescent="0.2">
      <c r="F3080" s="16"/>
      <c r="G3080" s="17"/>
      <c r="H3080" s="6"/>
      <c r="J3080" s="6"/>
      <c r="K3080" s="15"/>
      <c r="L3080" s="6"/>
      <c r="M3080" s="15"/>
    </row>
    <row r="3081" spans="6:13" x14ac:dyDescent="0.2">
      <c r="F3081" s="16"/>
      <c r="G3081" s="17"/>
      <c r="H3081" s="6"/>
      <c r="J3081" s="6"/>
      <c r="K3081" s="15"/>
      <c r="L3081" s="6"/>
      <c r="M3081" s="15"/>
    </row>
    <row r="3082" spans="6:13" x14ac:dyDescent="0.2">
      <c r="F3082" s="16"/>
      <c r="G3082" s="17"/>
      <c r="H3082" s="6"/>
      <c r="J3082" s="6"/>
      <c r="K3082" s="15"/>
      <c r="L3082" s="6"/>
      <c r="M3082" s="15"/>
    </row>
    <row r="3083" spans="6:13" x14ac:dyDescent="0.2">
      <c r="F3083" s="16"/>
      <c r="G3083" s="17"/>
      <c r="H3083" s="6"/>
      <c r="J3083" s="6"/>
      <c r="K3083" s="15"/>
      <c r="L3083" s="6"/>
      <c r="M3083" s="15"/>
    </row>
    <row r="3084" spans="6:13" x14ac:dyDescent="0.2">
      <c r="F3084" s="16"/>
      <c r="G3084" s="17"/>
      <c r="H3084" s="6"/>
      <c r="J3084" s="6"/>
      <c r="K3084" s="15"/>
      <c r="L3084" s="6"/>
      <c r="M3084" s="15"/>
    </row>
    <row r="3085" spans="6:13" x14ac:dyDescent="0.2">
      <c r="F3085" s="16"/>
      <c r="G3085" s="17"/>
      <c r="H3085" s="6"/>
      <c r="J3085" s="6"/>
      <c r="K3085" s="15"/>
      <c r="L3085" s="6"/>
      <c r="M3085" s="15"/>
    </row>
    <row r="3086" spans="6:13" x14ac:dyDescent="0.2">
      <c r="F3086" s="16"/>
      <c r="G3086" s="17"/>
      <c r="H3086" s="6"/>
      <c r="J3086" s="6"/>
      <c r="K3086" s="15"/>
      <c r="L3086" s="6"/>
      <c r="M3086" s="15"/>
    </row>
    <row r="3087" spans="6:13" x14ac:dyDescent="0.2">
      <c r="F3087" s="16"/>
      <c r="G3087" s="17"/>
      <c r="H3087" s="6"/>
      <c r="J3087" s="6"/>
      <c r="K3087" s="15"/>
      <c r="L3087" s="6"/>
      <c r="M3087" s="15"/>
    </row>
    <row r="3088" spans="6:13" x14ac:dyDescent="0.2">
      <c r="F3088" s="16"/>
      <c r="G3088" s="17"/>
      <c r="H3088" s="6"/>
      <c r="J3088" s="6"/>
      <c r="K3088" s="15"/>
      <c r="L3088" s="6"/>
      <c r="M3088" s="15"/>
    </row>
    <row r="3089" spans="6:13" x14ac:dyDescent="0.2">
      <c r="F3089" s="16"/>
      <c r="G3089" s="17"/>
      <c r="H3089" s="6"/>
      <c r="J3089" s="6"/>
      <c r="K3089" s="15"/>
      <c r="L3089" s="6"/>
      <c r="M3089" s="15"/>
    </row>
    <row r="3090" spans="6:13" x14ac:dyDescent="0.2">
      <c r="F3090" s="16"/>
      <c r="G3090" s="17"/>
      <c r="H3090" s="6"/>
      <c r="J3090" s="6"/>
      <c r="K3090" s="15"/>
      <c r="L3090" s="6"/>
      <c r="M3090" s="15"/>
    </row>
    <row r="3091" spans="6:13" x14ac:dyDescent="0.2">
      <c r="F3091" s="16"/>
      <c r="G3091" s="17"/>
      <c r="H3091" s="6"/>
      <c r="J3091" s="6"/>
      <c r="K3091" s="15"/>
      <c r="L3091" s="6"/>
      <c r="M3091" s="15"/>
    </row>
    <row r="3092" spans="6:13" x14ac:dyDescent="0.2">
      <c r="F3092" s="16"/>
      <c r="G3092" s="17"/>
      <c r="H3092" s="6"/>
      <c r="J3092" s="6"/>
      <c r="K3092" s="15"/>
      <c r="L3092" s="6"/>
      <c r="M3092" s="15"/>
    </row>
    <row r="3093" spans="6:13" x14ac:dyDescent="0.2">
      <c r="F3093" s="16"/>
      <c r="G3093" s="17"/>
      <c r="H3093" s="6"/>
      <c r="J3093" s="6"/>
      <c r="K3093" s="15"/>
      <c r="L3093" s="6"/>
      <c r="M3093" s="15"/>
    </row>
    <row r="3094" spans="6:13" x14ac:dyDescent="0.2">
      <c r="F3094" s="16"/>
      <c r="G3094" s="17"/>
      <c r="H3094" s="6"/>
      <c r="J3094" s="6"/>
      <c r="K3094" s="15"/>
      <c r="L3094" s="6"/>
      <c r="M3094" s="15"/>
    </row>
    <row r="3095" spans="6:13" x14ac:dyDescent="0.2">
      <c r="F3095" s="16"/>
      <c r="G3095" s="17"/>
      <c r="H3095" s="6"/>
      <c r="J3095" s="6"/>
      <c r="K3095" s="15"/>
      <c r="L3095" s="6"/>
      <c r="M3095" s="15"/>
    </row>
    <row r="3096" spans="6:13" x14ac:dyDescent="0.2">
      <c r="F3096" s="16"/>
      <c r="G3096" s="17"/>
      <c r="H3096" s="6"/>
      <c r="J3096" s="6"/>
      <c r="K3096" s="15"/>
      <c r="L3096" s="6"/>
      <c r="M3096" s="15"/>
    </row>
    <row r="3097" spans="6:13" x14ac:dyDescent="0.2">
      <c r="F3097" s="16"/>
      <c r="G3097" s="17"/>
      <c r="H3097" s="6"/>
      <c r="J3097" s="6"/>
      <c r="K3097" s="15"/>
      <c r="L3097" s="6"/>
      <c r="M3097" s="15"/>
    </row>
    <row r="3098" spans="6:13" x14ac:dyDescent="0.2">
      <c r="F3098" s="16"/>
      <c r="G3098" s="17"/>
      <c r="H3098" s="6"/>
      <c r="J3098" s="6"/>
      <c r="K3098" s="15"/>
      <c r="L3098" s="6"/>
      <c r="M3098" s="15"/>
    </row>
    <row r="3099" spans="6:13" x14ac:dyDescent="0.2">
      <c r="F3099" s="16"/>
      <c r="G3099" s="17"/>
      <c r="H3099" s="6"/>
      <c r="J3099" s="6"/>
      <c r="K3099" s="15"/>
      <c r="L3099" s="6"/>
      <c r="M3099" s="15"/>
    </row>
    <row r="3100" spans="6:13" x14ac:dyDescent="0.2">
      <c r="F3100" s="16"/>
      <c r="G3100" s="17"/>
      <c r="H3100" s="6"/>
      <c r="J3100" s="6"/>
      <c r="K3100" s="15"/>
      <c r="L3100" s="6"/>
      <c r="M3100" s="15"/>
    </row>
    <row r="3101" spans="6:13" x14ac:dyDescent="0.2">
      <c r="F3101" s="16"/>
      <c r="G3101" s="17"/>
      <c r="H3101" s="6"/>
      <c r="J3101" s="6"/>
      <c r="K3101" s="15"/>
      <c r="L3101" s="6"/>
      <c r="M3101" s="15"/>
    </row>
    <row r="3102" spans="6:13" x14ac:dyDescent="0.2">
      <c r="F3102" s="16"/>
      <c r="G3102" s="17"/>
      <c r="H3102" s="6"/>
      <c r="J3102" s="6"/>
      <c r="K3102" s="15"/>
      <c r="L3102" s="6"/>
      <c r="M3102" s="15"/>
    </row>
    <row r="3103" spans="6:13" x14ac:dyDescent="0.2">
      <c r="F3103" s="16"/>
      <c r="G3103" s="17"/>
      <c r="H3103" s="6"/>
      <c r="J3103" s="6"/>
      <c r="K3103" s="15"/>
      <c r="L3103" s="6"/>
      <c r="M3103" s="15"/>
    </row>
    <row r="3104" spans="6:13" x14ac:dyDescent="0.2">
      <c r="F3104" s="16"/>
      <c r="G3104" s="17"/>
      <c r="H3104" s="6"/>
      <c r="J3104" s="6"/>
      <c r="K3104" s="15"/>
      <c r="L3104" s="6"/>
      <c r="M3104" s="15"/>
    </row>
    <row r="3105" spans="6:13" x14ac:dyDescent="0.2">
      <c r="F3105" s="16"/>
      <c r="G3105" s="17"/>
      <c r="H3105" s="6"/>
      <c r="J3105" s="6"/>
      <c r="K3105" s="15"/>
      <c r="L3105" s="6"/>
      <c r="M3105" s="15"/>
    </row>
    <row r="3106" spans="6:13" x14ac:dyDescent="0.2">
      <c r="F3106" s="16"/>
      <c r="G3106" s="17"/>
      <c r="H3106" s="6"/>
      <c r="J3106" s="6"/>
      <c r="K3106" s="15"/>
      <c r="L3106" s="6"/>
      <c r="M3106" s="15"/>
    </row>
    <row r="3107" spans="6:13" x14ac:dyDescent="0.2">
      <c r="F3107" s="16"/>
      <c r="G3107" s="17"/>
      <c r="H3107" s="6"/>
      <c r="J3107" s="6"/>
      <c r="K3107" s="15"/>
      <c r="L3107" s="6"/>
      <c r="M3107" s="15"/>
    </row>
    <row r="3108" spans="6:13" x14ac:dyDescent="0.2">
      <c r="F3108" s="16"/>
      <c r="G3108" s="17"/>
      <c r="H3108" s="6"/>
      <c r="J3108" s="6"/>
      <c r="K3108" s="15"/>
      <c r="L3108" s="6"/>
      <c r="M3108" s="15"/>
    </row>
    <row r="3109" spans="6:13" x14ac:dyDescent="0.2">
      <c r="F3109" s="16"/>
      <c r="G3109" s="17"/>
      <c r="H3109" s="6"/>
      <c r="J3109" s="6"/>
      <c r="K3109" s="15"/>
      <c r="L3109" s="6"/>
      <c r="M3109" s="15"/>
    </row>
    <row r="3110" spans="6:13" x14ac:dyDescent="0.2">
      <c r="F3110" s="16"/>
      <c r="G3110" s="17"/>
      <c r="H3110" s="6"/>
      <c r="J3110" s="6"/>
      <c r="K3110" s="15"/>
      <c r="L3110" s="6"/>
      <c r="M3110" s="15"/>
    </row>
    <row r="3111" spans="6:13" x14ac:dyDescent="0.2">
      <c r="F3111" s="16"/>
      <c r="G3111" s="17"/>
      <c r="H3111" s="6"/>
      <c r="J3111" s="6"/>
      <c r="K3111" s="15"/>
      <c r="L3111" s="6"/>
      <c r="M3111" s="15"/>
    </row>
    <row r="3112" spans="6:13" x14ac:dyDescent="0.2">
      <c r="F3112" s="16"/>
      <c r="G3112" s="17"/>
      <c r="H3112" s="6"/>
      <c r="J3112" s="6"/>
      <c r="K3112" s="15"/>
      <c r="L3112" s="6"/>
      <c r="M3112" s="15"/>
    </row>
    <row r="3113" spans="6:13" x14ac:dyDescent="0.2">
      <c r="F3113" s="16"/>
      <c r="G3113" s="17"/>
      <c r="H3113" s="6"/>
      <c r="J3113" s="6"/>
      <c r="K3113" s="15"/>
      <c r="L3113" s="6"/>
      <c r="M3113" s="15"/>
    </row>
    <row r="3114" spans="6:13" x14ac:dyDescent="0.2">
      <c r="F3114" s="16"/>
      <c r="G3114" s="17"/>
      <c r="H3114" s="6"/>
      <c r="J3114" s="6"/>
      <c r="K3114" s="15"/>
      <c r="L3114" s="6"/>
      <c r="M3114" s="15"/>
    </row>
    <row r="3115" spans="6:13" x14ac:dyDescent="0.2">
      <c r="F3115" s="16"/>
      <c r="G3115" s="17"/>
      <c r="H3115" s="6"/>
      <c r="J3115" s="6"/>
      <c r="K3115" s="15"/>
      <c r="L3115" s="6"/>
      <c r="M3115" s="15"/>
    </row>
    <row r="3116" spans="6:13" x14ac:dyDescent="0.2">
      <c r="F3116" s="16"/>
      <c r="G3116" s="17"/>
      <c r="H3116" s="6"/>
      <c r="J3116" s="6"/>
      <c r="K3116" s="15"/>
      <c r="L3116" s="6"/>
      <c r="M3116" s="15"/>
    </row>
    <row r="3117" spans="6:13" x14ac:dyDescent="0.2">
      <c r="F3117" s="16"/>
      <c r="G3117" s="17"/>
      <c r="H3117" s="6"/>
      <c r="J3117" s="6"/>
      <c r="K3117" s="15"/>
      <c r="L3117" s="6"/>
      <c r="M3117" s="15"/>
    </row>
    <row r="3118" spans="6:13" x14ac:dyDescent="0.2">
      <c r="F3118" s="16"/>
      <c r="G3118" s="17"/>
      <c r="H3118" s="6"/>
      <c r="J3118" s="6"/>
      <c r="K3118" s="15"/>
      <c r="L3118" s="6"/>
      <c r="M3118" s="15"/>
    </row>
    <row r="3119" spans="6:13" x14ac:dyDescent="0.2">
      <c r="F3119" s="16"/>
      <c r="G3119" s="17"/>
      <c r="H3119" s="6"/>
      <c r="J3119" s="6"/>
      <c r="K3119" s="15"/>
      <c r="L3119" s="6"/>
      <c r="M3119" s="15"/>
    </row>
    <row r="3120" spans="6:13" x14ac:dyDescent="0.2">
      <c r="F3120" s="16"/>
      <c r="G3120" s="17"/>
      <c r="H3120" s="6"/>
      <c r="J3120" s="6"/>
      <c r="K3120" s="15"/>
      <c r="L3120" s="6"/>
      <c r="M3120" s="15"/>
    </row>
    <row r="3121" spans="6:13" x14ac:dyDescent="0.2">
      <c r="F3121" s="16"/>
      <c r="G3121" s="17"/>
      <c r="H3121" s="6"/>
      <c r="J3121" s="6"/>
      <c r="K3121" s="15"/>
      <c r="L3121" s="6"/>
      <c r="M3121" s="15"/>
    </row>
    <row r="3122" spans="6:13" x14ac:dyDescent="0.2">
      <c r="F3122" s="16"/>
      <c r="G3122" s="17"/>
      <c r="H3122" s="6"/>
      <c r="J3122" s="6"/>
      <c r="K3122" s="15"/>
      <c r="L3122" s="6"/>
      <c r="M3122" s="15"/>
    </row>
    <row r="3123" spans="6:13" x14ac:dyDescent="0.2">
      <c r="F3123" s="16"/>
      <c r="G3123" s="17"/>
      <c r="H3123" s="6"/>
      <c r="J3123" s="6"/>
      <c r="K3123" s="15"/>
      <c r="L3123" s="6"/>
      <c r="M3123" s="15"/>
    </row>
    <row r="3124" spans="6:13" x14ac:dyDescent="0.2">
      <c r="F3124" s="16"/>
      <c r="G3124" s="17"/>
      <c r="H3124" s="6"/>
      <c r="J3124" s="6"/>
      <c r="K3124" s="15"/>
      <c r="L3124" s="6"/>
      <c r="M3124" s="15"/>
    </row>
    <row r="3125" spans="6:13" x14ac:dyDescent="0.2">
      <c r="F3125" s="16"/>
      <c r="G3125" s="17"/>
      <c r="H3125" s="6"/>
      <c r="J3125" s="6"/>
      <c r="K3125" s="15"/>
      <c r="L3125" s="6"/>
      <c r="M3125" s="15"/>
    </row>
    <row r="3126" spans="6:13" x14ac:dyDescent="0.2">
      <c r="F3126" s="16"/>
      <c r="G3126" s="17"/>
      <c r="H3126" s="6"/>
      <c r="J3126" s="6"/>
      <c r="K3126" s="15"/>
      <c r="L3126" s="6"/>
      <c r="M3126" s="15"/>
    </row>
    <row r="3127" spans="6:13" x14ac:dyDescent="0.2">
      <c r="F3127" s="16"/>
      <c r="G3127" s="17"/>
      <c r="H3127" s="6"/>
      <c r="J3127" s="6"/>
      <c r="K3127" s="15"/>
      <c r="L3127" s="6"/>
      <c r="M3127" s="15"/>
    </row>
    <row r="3128" spans="6:13" x14ac:dyDescent="0.2">
      <c r="F3128" s="16"/>
      <c r="G3128" s="17"/>
      <c r="H3128" s="6"/>
      <c r="J3128" s="6"/>
      <c r="K3128" s="15"/>
      <c r="L3128" s="6"/>
      <c r="M3128" s="15"/>
    </row>
    <row r="3129" spans="6:13" x14ac:dyDescent="0.2">
      <c r="F3129" s="16"/>
      <c r="G3129" s="17"/>
      <c r="H3129" s="6"/>
      <c r="J3129" s="6"/>
      <c r="K3129" s="15"/>
      <c r="L3129" s="6"/>
      <c r="M3129" s="15"/>
    </row>
    <row r="3130" spans="6:13" x14ac:dyDescent="0.2">
      <c r="F3130" s="16"/>
      <c r="G3130" s="17"/>
      <c r="H3130" s="6"/>
      <c r="J3130" s="6"/>
      <c r="K3130" s="15"/>
      <c r="L3130" s="6"/>
      <c r="M3130" s="15"/>
    </row>
    <row r="3131" spans="6:13" x14ac:dyDescent="0.2">
      <c r="F3131" s="16"/>
      <c r="G3131" s="17"/>
      <c r="H3131" s="6"/>
      <c r="J3131" s="6"/>
      <c r="K3131" s="15"/>
      <c r="L3131" s="6"/>
      <c r="M3131" s="15"/>
    </row>
    <row r="3132" spans="6:13" x14ac:dyDescent="0.2">
      <c r="F3132" s="16"/>
      <c r="G3132" s="17"/>
      <c r="H3132" s="6"/>
      <c r="J3132" s="6"/>
      <c r="K3132" s="15"/>
      <c r="L3132" s="6"/>
      <c r="M3132" s="15"/>
    </row>
    <row r="3133" spans="6:13" x14ac:dyDescent="0.2">
      <c r="F3133" s="16"/>
      <c r="G3133" s="17"/>
      <c r="H3133" s="6"/>
      <c r="J3133" s="6"/>
      <c r="K3133" s="15"/>
      <c r="L3133" s="6"/>
      <c r="M3133" s="15"/>
    </row>
    <row r="3134" spans="6:13" x14ac:dyDescent="0.2">
      <c r="F3134" s="16"/>
      <c r="G3134" s="17"/>
      <c r="H3134" s="6"/>
      <c r="J3134" s="6"/>
      <c r="K3134" s="15"/>
      <c r="L3134" s="6"/>
      <c r="M3134" s="15"/>
    </row>
    <row r="3135" spans="6:13" x14ac:dyDescent="0.2">
      <c r="F3135" s="16"/>
      <c r="G3135" s="17"/>
      <c r="H3135" s="6"/>
      <c r="J3135" s="6"/>
      <c r="K3135" s="15"/>
      <c r="L3135" s="6"/>
      <c r="M3135" s="15"/>
    </row>
    <row r="3136" spans="6:13" x14ac:dyDescent="0.2">
      <c r="F3136" s="16"/>
      <c r="G3136" s="17"/>
      <c r="H3136" s="6"/>
      <c r="J3136" s="6"/>
      <c r="K3136" s="15"/>
      <c r="L3136" s="6"/>
      <c r="M3136" s="15"/>
    </row>
    <row r="3137" spans="6:13" x14ac:dyDescent="0.2">
      <c r="F3137" s="16"/>
      <c r="G3137" s="17"/>
      <c r="H3137" s="6"/>
      <c r="J3137" s="6"/>
      <c r="K3137" s="15"/>
      <c r="L3137" s="6"/>
      <c r="M3137" s="15"/>
    </row>
    <row r="3138" spans="6:13" x14ac:dyDescent="0.2">
      <c r="F3138" s="16"/>
      <c r="G3138" s="17"/>
      <c r="H3138" s="6"/>
      <c r="J3138" s="6"/>
      <c r="K3138" s="15"/>
      <c r="L3138" s="6"/>
      <c r="M3138" s="15"/>
    </row>
    <row r="3139" spans="6:13" x14ac:dyDescent="0.2">
      <c r="F3139" s="16"/>
      <c r="G3139" s="17"/>
      <c r="H3139" s="6"/>
      <c r="J3139" s="6"/>
      <c r="K3139" s="15"/>
      <c r="L3139" s="6"/>
      <c r="M3139" s="15"/>
    </row>
    <row r="3140" spans="6:13" x14ac:dyDescent="0.2">
      <c r="F3140" s="16"/>
      <c r="G3140" s="17"/>
      <c r="H3140" s="6"/>
      <c r="J3140" s="6"/>
      <c r="K3140" s="15"/>
      <c r="L3140" s="6"/>
      <c r="M3140" s="15"/>
    </row>
    <row r="3141" spans="6:13" x14ac:dyDescent="0.2">
      <c r="F3141" s="16"/>
      <c r="G3141" s="17"/>
      <c r="H3141" s="6"/>
      <c r="J3141" s="6"/>
      <c r="K3141" s="15"/>
      <c r="L3141" s="6"/>
      <c r="M3141" s="15"/>
    </row>
    <row r="3142" spans="6:13" x14ac:dyDescent="0.2">
      <c r="F3142" s="16"/>
      <c r="G3142" s="17"/>
      <c r="H3142" s="6"/>
      <c r="J3142" s="6"/>
      <c r="K3142" s="15"/>
      <c r="L3142" s="6"/>
      <c r="M3142" s="15"/>
    </row>
    <row r="3143" spans="6:13" x14ac:dyDescent="0.2">
      <c r="F3143" s="16"/>
      <c r="G3143" s="17"/>
      <c r="H3143" s="6"/>
      <c r="J3143" s="6"/>
      <c r="K3143" s="15"/>
      <c r="L3143" s="6"/>
      <c r="M3143" s="15"/>
    </row>
    <row r="3144" spans="6:13" x14ac:dyDescent="0.2">
      <c r="F3144" s="16"/>
      <c r="G3144" s="17"/>
      <c r="H3144" s="6"/>
      <c r="J3144" s="6"/>
      <c r="K3144" s="15"/>
      <c r="L3144" s="6"/>
      <c r="M3144" s="15"/>
    </row>
    <row r="3145" spans="6:13" x14ac:dyDescent="0.2">
      <c r="F3145" s="16"/>
      <c r="G3145" s="17"/>
      <c r="H3145" s="6"/>
      <c r="J3145" s="6"/>
      <c r="K3145" s="15"/>
      <c r="L3145" s="6"/>
      <c r="M3145" s="15"/>
    </row>
    <row r="3146" spans="6:13" x14ac:dyDescent="0.2">
      <c r="F3146" s="16"/>
      <c r="G3146" s="17"/>
      <c r="H3146" s="6"/>
      <c r="J3146" s="6"/>
      <c r="K3146" s="15"/>
      <c r="L3146" s="6"/>
      <c r="M3146" s="15"/>
    </row>
    <row r="3147" spans="6:13" x14ac:dyDescent="0.2">
      <c r="F3147" s="16"/>
      <c r="G3147" s="17"/>
      <c r="H3147" s="6"/>
      <c r="J3147" s="6"/>
      <c r="K3147" s="15"/>
      <c r="L3147" s="6"/>
      <c r="M3147" s="15"/>
    </row>
    <row r="3148" spans="6:13" x14ac:dyDescent="0.2">
      <c r="F3148" s="16"/>
      <c r="G3148" s="17"/>
      <c r="H3148" s="6"/>
      <c r="J3148" s="6"/>
      <c r="K3148" s="15"/>
      <c r="L3148" s="6"/>
      <c r="M3148" s="15"/>
    </row>
    <row r="3149" spans="6:13" x14ac:dyDescent="0.2">
      <c r="F3149" s="16"/>
      <c r="G3149" s="17"/>
      <c r="H3149" s="6"/>
      <c r="J3149" s="6"/>
      <c r="K3149" s="15"/>
      <c r="L3149" s="6"/>
      <c r="M3149" s="15"/>
    </row>
    <row r="3150" spans="6:13" x14ac:dyDescent="0.2">
      <c r="F3150" s="16"/>
      <c r="G3150" s="17"/>
      <c r="H3150" s="6"/>
      <c r="J3150" s="6"/>
      <c r="K3150" s="15"/>
      <c r="L3150" s="6"/>
      <c r="M3150" s="15"/>
    </row>
    <row r="3151" spans="6:13" x14ac:dyDescent="0.2">
      <c r="F3151" s="16"/>
      <c r="G3151" s="17"/>
      <c r="H3151" s="6"/>
      <c r="J3151" s="6"/>
      <c r="K3151" s="15"/>
      <c r="L3151" s="6"/>
      <c r="M3151" s="15"/>
    </row>
    <row r="3152" spans="6:13" x14ac:dyDescent="0.2">
      <c r="F3152" s="16"/>
      <c r="G3152" s="17"/>
      <c r="H3152" s="6"/>
      <c r="J3152" s="6"/>
      <c r="K3152" s="15"/>
      <c r="L3152" s="6"/>
      <c r="M3152" s="15"/>
    </row>
    <row r="3153" spans="6:13" x14ac:dyDescent="0.2">
      <c r="F3153" s="16"/>
      <c r="G3153" s="17"/>
      <c r="H3153" s="6"/>
      <c r="J3153" s="6"/>
      <c r="K3153" s="15"/>
      <c r="L3153" s="6"/>
      <c r="M3153" s="15"/>
    </row>
    <row r="3154" spans="6:13" x14ac:dyDescent="0.2">
      <c r="F3154" s="16"/>
      <c r="G3154" s="17"/>
      <c r="H3154" s="6"/>
      <c r="J3154" s="6"/>
      <c r="K3154" s="15"/>
      <c r="L3154" s="6"/>
      <c r="M3154" s="15"/>
    </row>
    <row r="3155" spans="6:13" x14ac:dyDescent="0.2">
      <c r="F3155" s="16"/>
      <c r="G3155" s="17"/>
      <c r="H3155" s="6"/>
      <c r="J3155" s="6"/>
      <c r="K3155" s="15"/>
      <c r="L3155" s="6"/>
      <c r="M3155" s="15"/>
    </row>
    <row r="3156" spans="6:13" x14ac:dyDescent="0.2">
      <c r="F3156" s="16"/>
      <c r="G3156" s="17"/>
      <c r="H3156" s="6"/>
      <c r="J3156" s="6"/>
      <c r="K3156" s="15"/>
      <c r="L3156" s="6"/>
      <c r="M3156" s="15"/>
    </row>
    <row r="3157" spans="6:13" x14ac:dyDescent="0.2">
      <c r="F3157" s="16"/>
      <c r="G3157" s="17"/>
      <c r="H3157" s="6"/>
      <c r="J3157" s="6"/>
      <c r="K3157" s="15"/>
      <c r="L3157" s="6"/>
      <c r="M3157" s="15"/>
    </row>
    <row r="3158" spans="6:13" x14ac:dyDescent="0.2">
      <c r="F3158" s="16"/>
      <c r="G3158" s="17"/>
      <c r="H3158" s="6"/>
      <c r="J3158" s="6"/>
      <c r="K3158" s="15"/>
      <c r="L3158" s="6"/>
      <c r="M3158" s="15"/>
    </row>
    <row r="3159" spans="6:13" x14ac:dyDescent="0.2">
      <c r="F3159" s="16"/>
      <c r="G3159" s="17"/>
      <c r="H3159" s="6"/>
      <c r="J3159" s="6"/>
      <c r="K3159" s="15"/>
      <c r="L3159" s="6"/>
      <c r="M3159" s="15"/>
    </row>
    <row r="3160" spans="6:13" x14ac:dyDescent="0.2">
      <c r="F3160" s="16"/>
      <c r="G3160" s="17"/>
      <c r="H3160" s="6"/>
      <c r="J3160" s="6"/>
      <c r="K3160" s="15"/>
      <c r="L3160" s="6"/>
      <c r="M3160" s="15"/>
    </row>
    <row r="3161" spans="6:13" x14ac:dyDescent="0.2">
      <c r="F3161" s="16"/>
      <c r="G3161" s="17"/>
      <c r="H3161" s="6"/>
      <c r="J3161" s="6"/>
      <c r="K3161" s="15"/>
      <c r="L3161" s="6"/>
      <c r="M3161" s="15"/>
    </row>
    <row r="3162" spans="6:13" x14ac:dyDescent="0.2">
      <c r="F3162" s="16"/>
      <c r="G3162" s="17"/>
      <c r="H3162" s="6"/>
      <c r="J3162" s="6"/>
      <c r="K3162" s="15"/>
      <c r="L3162" s="6"/>
      <c r="M3162" s="15"/>
    </row>
    <row r="3163" spans="6:13" x14ac:dyDescent="0.2">
      <c r="F3163" s="16"/>
      <c r="G3163" s="17"/>
      <c r="H3163" s="6"/>
      <c r="J3163" s="6"/>
      <c r="K3163" s="15"/>
      <c r="L3163" s="6"/>
      <c r="M3163" s="15"/>
    </row>
    <row r="3164" spans="6:13" x14ac:dyDescent="0.2">
      <c r="F3164" s="16"/>
      <c r="G3164" s="17"/>
      <c r="H3164" s="6"/>
      <c r="J3164" s="6"/>
      <c r="K3164" s="15"/>
      <c r="L3164" s="6"/>
      <c r="M3164" s="15"/>
    </row>
    <row r="3165" spans="6:13" x14ac:dyDescent="0.2">
      <c r="F3165" s="16"/>
      <c r="G3165" s="17"/>
      <c r="H3165" s="6"/>
      <c r="J3165" s="6"/>
      <c r="K3165" s="15"/>
      <c r="L3165" s="6"/>
      <c r="M3165" s="15"/>
    </row>
    <row r="3166" spans="6:13" x14ac:dyDescent="0.2">
      <c r="F3166" s="16"/>
      <c r="G3166" s="17"/>
      <c r="H3166" s="6"/>
      <c r="J3166" s="6"/>
      <c r="K3166" s="15"/>
      <c r="L3166" s="6"/>
      <c r="M3166" s="15"/>
    </row>
    <row r="3167" spans="6:13" x14ac:dyDescent="0.2">
      <c r="F3167" s="16"/>
      <c r="G3167" s="17"/>
      <c r="H3167" s="6"/>
      <c r="J3167" s="6"/>
      <c r="K3167" s="15"/>
      <c r="L3167" s="6"/>
      <c r="M3167" s="15"/>
    </row>
    <row r="3168" spans="6:13" x14ac:dyDescent="0.2">
      <c r="F3168" s="16"/>
      <c r="G3168" s="17"/>
      <c r="H3168" s="6"/>
      <c r="J3168" s="6"/>
      <c r="K3168" s="15"/>
      <c r="L3168" s="6"/>
      <c r="M3168" s="15"/>
    </row>
    <row r="3169" spans="6:13" x14ac:dyDescent="0.2">
      <c r="F3169" s="16"/>
      <c r="G3169" s="17"/>
      <c r="H3169" s="6"/>
      <c r="J3169" s="6"/>
      <c r="K3169" s="15"/>
      <c r="L3169" s="6"/>
      <c r="M3169" s="15"/>
    </row>
    <row r="3170" spans="6:13" x14ac:dyDescent="0.2">
      <c r="F3170" s="16"/>
      <c r="G3170" s="17"/>
      <c r="H3170" s="6"/>
      <c r="J3170" s="6"/>
      <c r="K3170" s="15"/>
      <c r="L3170" s="6"/>
      <c r="M3170" s="15"/>
    </row>
    <row r="3171" spans="6:13" x14ac:dyDescent="0.2">
      <c r="F3171" s="16"/>
      <c r="G3171" s="17"/>
      <c r="H3171" s="6"/>
      <c r="J3171" s="6"/>
      <c r="K3171" s="15"/>
      <c r="L3171" s="6"/>
      <c r="M3171" s="15"/>
    </row>
    <row r="3172" spans="6:13" x14ac:dyDescent="0.2">
      <c r="F3172" s="16"/>
      <c r="G3172" s="17"/>
      <c r="H3172" s="6"/>
      <c r="J3172" s="6"/>
      <c r="K3172" s="15"/>
      <c r="L3172" s="6"/>
      <c r="M3172" s="15"/>
    </row>
    <row r="3173" spans="6:13" x14ac:dyDescent="0.2">
      <c r="F3173" s="16"/>
      <c r="G3173" s="17"/>
      <c r="H3173" s="6"/>
      <c r="J3173" s="6"/>
      <c r="K3173" s="15"/>
      <c r="L3173" s="6"/>
      <c r="M3173" s="15"/>
    </row>
    <row r="3174" spans="6:13" x14ac:dyDescent="0.2">
      <c r="F3174" s="16"/>
      <c r="G3174" s="17"/>
      <c r="H3174" s="6"/>
      <c r="J3174" s="6"/>
      <c r="K3174" s="15"/>
      <c r="L3174" s="6"/>
      <c r="M3174" s="15"/>
    </row>
    <row r="3175" spans="6:13" x14ac:dyDescent="0.2">
      <c r="F3175" s="16"/>
      <c r="G3175" s="17"/>
      <c r="H3175" s="6"/>
      <c r="J3175" s="6"/>
      <c r="K3175" s="15"/>
      <c r="L3175" s="6"/>
      <c r="M3175" s="15"/>
    </row>
    <row r="3176" spans="6:13" x14ac:dyDescent="0.2">
      <c r="F3176" s="16"/>
      <c r="G3176" s="17"/>
      <c r="H3176" s="6"/>
      <c r="J3176" s="6"/>
      <c r="K3176" s="15"/>
      <c r="L3176" s="6"/>
      <c r="M3176" s="15"/>
    </row>
    <row r="3177" spans="6:13" x14ac:dyDescent="0.2">
      <c r="F3177" s="16"/>
      <c r="G3177" s="17"/>
      <c r="H3177" s="6"/>
      <c r="J3177" s="6"/>
      <c r="K3177" s="15"/>
      <c r="L3177" s="6"/>
      <c r="M3177" s="15"/>
    </row>
    <row r="3178" spans="6:13" x14ac:dyDescent="0.2">
      <c r="F3178" s="16"/>
      <c r="G3178" s="17"/>
      <c r="H3178" s="6"/>
      <c r="J3178" s="6"/>
      <c r="K3178" s="15"/>
      <c r="L3178" s="6"/>
      <c r="M3178" s="15"/>
    </row>
    <row r="3179" spans="6:13" x14ac:dyDescent="0.2">
      <c r="F3179" s="16"/>
      <c r="G3179" s="17"/>
      <c r="H3179" s="6"/>
      <c r="J3179" s="6"/>
      <c r="K3179" s="15"/>
      <c r="L3179" s="6"/>
      <c r="M3179" s="15"/>
    </row>
    <row r="3180" spans="6:13" x14ac:dyDescent="0.2">
      <c r="F3180" s="16"/>
      <c r="G3180" s="17"/>
      <c r="H3180" s="6"/>
      <c r="J3180" s="6"/>
      <c r="K3180" s="15"/>
      <c r="L3180" s="6"/>
      <c r="M3180" s="15"/>
    </row>
    <row r="3181" spans="6:13" x14ac:dyDescent="0.2">
      <c r="F3181" s="16"/>
      <c r="G3181" s="17"/>
      <c r="H3181" s="6"/>
      <c r="J3181" s="6"/>
      <c r="K3181" s="15"/>
      <c r="L3181" s="6"/>
      <c r="M3181" s="15"/>
    </row>
    <row r="3182" spans="6:13" x14ac:dyDescent="0.2">
      <c r="F3182" s="16"/>
      <c r="G3182" s="17"/>
      <c r="H3182" s="6"/>
      <c r="J3182" s="6"/>
      <c r="K3182" s="15"/>
      <c r="L3182" s="6"/>
      <c r="M3182" s="15"/>
    </row>
    <row r="3183" spans="6:13" x14ac:dyDescent="0.2">
      <c r="F3183" s="16"/>
      <c r="G3183" s="17"/>
      <c r="H3183" s="6"/>
      <c r="J3183" s="6"/>
      <c r="K3183" s="15"/>
      <c r="L3183" s="6"/>
      <c r="M3183" s="15"/>
    </row>
    <row r="3184" spans="6:13" x14ac:dyDescent="0.2">
      <c r="F3184" s="16"/>
      <c r="G3184" s="17"/>
      <c r="H3184" s="6"/>
      <c r="J3184" s="6"/>
      <c r="K3184" s="15"/>
      <c r="L3184" s="6"/>
      <c r="M3184" s="15"/>
    </row>
    <row r="3185" spans="6:13" x14ac:dyDescent="0.2">
      <c r="F3185" s="16"/>
      <c r="G3185" s="17"/>
      <c r="H3185" s="6"/>
      <c r="J3185" s="6"/>
      <c r="K3185" s="15"/>
      <c r="L3185" s="6"/>
      <c r="M3185" s="15"/>
    </row>
    <row r="3186" spans="6:13" x14ac:dyDescent="0.2">
      <c r="F3186" s="16"/>
      <c r="G3186" s="17"/>
      <c r="H3186" s="6"/>
      <c r="J3186" s="6"/>
      <c r="K3186" s="15"/>
      <c r="L3186" s="6"/>
      <c r="M3186" s="15"/>
    </row>
    <row r="3187" spans="6:13" x14ac:dyDescent="0.2">
      <c r="F3187" s="16"/>
      <c r="G3187" s="17"/>
      <c r="H3187" s="6"/>
      <c r="J3187" s="6"/>
      <c r="K3187" s="15"/>
      <c r="L3187" s="6"/>
      <c r="M3187" s="15"/>
    </row>
    <row r="3188" spans="6:13" x14ac:dyDescent="0.2">
      <c r="F3188" s="16"/>
      <c r="G3188" s="17"/>
      <c r="H3188" s="6"/>
      <c r="J3188" s="6"/>
      <c r="K3188" s="15"/>
      <c r="L3188" s="6"/>
      <c r="M3188" s="15"/>
    </row>
    <row r="3189" spans="6:13" x14ac:dyDescent="0.2">
      <c r="F3189" s="16"/>
      <c r="G3189" s="17"/>
      <c r="H3189" s="6"/>
      <c r="J3189" s="6"/>
      <c r="K3189" s="15"/>
      <c r="L3189" s="6"/>
      <c r="M3189" s="15"/>
    </row>
    <row r="3190" spans="6:13" x14ac:dyDescent="0.2">
      <c r="F3190" s="16"/>
      <c r="G3190" s="17"/>
      <c r="H3190" s="6"/>
      <c r="J3190" s="6"/>
      <c r="K3190" s="15"/>
      <c r="L3190" s="6"/>
      <c r="M3190" s="15"/>
    </row>
    <row r="3191" spans="6:13" x14ac:dyDescent="0.2">
      <c r="F3191" s="16"/>
      <c r="G3191" s="17"/>
      <c r="H3191" s="6"/>
      <c r="J3191" s="6"/>
      <c r="K3191" s="15"/>
      <c r="L3191" s="6"/>
      <c r="M3191" s="15"/>
    </row>
    <row r="3192" spans="6:13" x14ac:dyDescent="0.2">
      <c r="F3192" s="16"/>
      <c r="G3192" s="17"/>
      <c r="H3192" s="6"/>
      <c r="J3192" s="6"/>
      <c r="K3192" s="15"/>
      <c r="L3192" s="6"/>
      <c r="M3192" s="15"/>
    </row>
    <row r="3193" spans="6:13" x14ac:dyDescent="0.2">
      <c r="F3193" s="16"/>
      <c r="G3193" s="17"/>
      <c r="H3193" s="6"/>
      <c r="J3193" s="6"/>
      <c r="K3193" s="15"/>
      <c r="L3193" s="6"/>
      <c r="M3193" s="15"/>
    </row>
    <row r="3194" spans="6:13" x14ac:dyDescent="0.2">
      <c r="F3194" s="16"/>
      <c r="G3194" s="17"/>
      <c r="H3194" s="6"/>
      <c r="J3194" s="6"/>
      <c r="K3194" s="15"/>
      <c r="L3194" s="6"/>
      <c r="M3194" s="15"/>
    </row>
    <row r="3195" spans="6:13" x14ac:dyDescent="0.2">
      <c r="F3195" s="16"/>
      <c r="G3195" s="17"/>
      <c r="H3195" s="6"/>
      <c r="J3195" s="6"/>
      <c r="K3195" s="15"/>
      <c r="L3195" s="6"/>
      <c r="M3195" s="15"/>
    </row>
    <row r="3196" spans="6:13" x14ac:dyDescent="0.2">
      <c r="F3196" s="16"/>
      <c r="G3196" s="17"/>
      <c r="H3196" s="6"/>
      <c r="J3196" s="6"/>
      <c r="K3196" s="15"/>
      <c r="L3196" s="6"/>
      <c r="M3196" s="15"/>
    </row>
    <row r="3197" spans="6:13" x14ac:dyDescent="0.2">
      <c r="F3197" s="16"/>
      <c r="G3197" s="17"/>
      <c r="H3197" s="6"/>
      <c r="J3197" s="6"/>
      <c r="K3197" s="15"/>
      <c r="L3197" s="6"/>
      <c r="M3197" s="15"/>
    </row>
    <row r="3198" spans="6:13" x14ac:dyDescent="0.2">
      <c r="F3198" s="16"/>
      <c r="G3198" s="17"/>
      <c r="H3198" s="6"/>
      <c r="J3198" s="6"/>
      <c r="K3198" s="15"/>
      <c r="L3198" s="6"/>
      <c r="M3198" s="15"/>
    </row>
    <row r="3199" spans="6:13" x14ac:dyDescent="0.2">
      <c r="F3199" s="16"/>
      <c r="G3199" s="17"/>
      <c r="H3199" s="6"/>
      <c r="J3199" s="6"/>
      <c r="K3199" s="15"/>
      <c r="L3199" s="6"/>
      <c r="M3199" s="15"/>
    </row>
    <row r="3200" spans="6:13" x14ac:dyDescent="0.2">
      <c r="F3200" s="16"/>
      <c r="G3200" s="17"/>
      <c r="H3200" s="6"/>
      <c r="J3200" s="6"/>
      <c r="K3200" s="15"/>
      <c r="L3200" s="6"/>
      <c r="M3200" s="15"/>
    </row>
    <row r="3201" spans="6:13" x14ac:dyDescent="0.2">
      <c r="F3201" s="16"/>
      <c r="G3201" s="17"/>
      <c r="H3201" s="6"/>
      <c r="J3201" s="6"/>
      <c r="K3201" s="15"/>
      <c r="L3201" s="6"/>
      <c r="M3201" s="15"/>
    </row>
    <row r="3202" spans="6:13" x14ac:dyDescent="0.2">
      <c r="F3202" s="16"/>
      <c r="G3202" s="17"/>
      <c r="H3202" s="6"/>
      <c r="J3202" s="6"/>
      <c r="K3202" s="15"/>
      <c r="L3202" s="6"/>
      <c r="M3202" s="15"/>
    </row>
    <row r="3203" spans="6:13" x14ac:dyDescent="0.2">
      <c r="F3203" s="16"/>
      <c r="G3203" s="17"/>
      <c r="H3203" s="6"/>
      <c r="J3203" s="6"/>
      <c r="K3203" s="15"/>
      <c r="L3203" s="6"/>
      <c r="M3203" s="15"/>
    </row>
    <row r="3204" spans="6:13" x14ac:dyDescent="0.2">
      <c r="F3204" s="16"/>
      <c r="G3204" s="17"/>
      <c r="H3204" s="6"/>
      <c r="J3204" s="6"/>
      <c r="K3204" s="15"/>
      <c r="L3204" s="6"/>
      <c r="M3204" s="15"/>
    </row>
    <row r="3205" spans="6:13" x14ac:dyDescent="0.2">
      <c r="F3205" s="16"/>
      <c r="G3205" s="17"/>
      <c r="H3205" s="6"/>
      <c r="J3205" s="6"/>
      <c r="K3205" s="15"/>
      <c r="L3205" s="6"/>
      <c r="M3205" s="15"/>
    </row>
    <row r="3206" spans="6:13" x14ac:dyDescent="0.2">
      <c r="F3206" s="16"/>
      <c r="G3206" s="17"/>
      <c r="H3206" s="6"/>
      <c r="J3206" s="6"/>
      <c r="K3206" s="15"/>
      <c r="L3206" s="6"/>
      <c r="M3206" s="15"/>
    </row>
    <row r="3207" spans="6:13" x14ac:dyDescent="0.2">
      <c r="F3207" s="16"/>
      <c r="G3207" s="17"/>
      <c r="H3207" s="6"/>
      <c r="J3207" s="6"/>
      <c r="K3207" s="15"/>
      <c r="L3207" s="6"/>
      <c r="M3207" s="15"/>
    </row>
    <row r="3208" spans="6:13" x14ac:dyDescent="0.2">
      <c r="F3208" s="16"/>
      <c r="G3208" s="17"/>
      <c r="H3208" s="6"/>
      <c r="J3208" s="6"/>
      <c r="K3208" s="15"/>
      <c r="L3208" s="6"/>
      <c r="M3208" s="15"/>
    </row>
    <row r="3209" spans="6:13" x14ac:dyDescent="0.2">
      <c r="F3209" s="16"/>
      <c r="G3209" s="17"/>
      <c r="H3209" s="6"/>
      <c r="J3209" s="6"/>
      <c r="K3209" s="15"/>
      <c r="L3209" s="6"/>
      <c r="M3209" s="15"/>
    </row>
    <row r="3210" spans="6:13" x14ac:dyDescent="0.2">
      <c r="F3210" s="16"/>
      <c r="G3210" s="17"/>
      <c r="H3210" s="6"/>
      <c r="J3210" s="6"/>
      <c r="K3210" s="15"/>
      <c r="L3210" s="6"/>
      <c r="M3210" s="15"/>
    </row>
    <row r="3211" spans="6:13" x14ac:dyDescent="0.2">
      <c r="F3211" s="16"/>
      <c r="G3211" s="17"/>
      <c r="H3211" s="6"/>
      <c r="J3211" s="6"/>
      <c r="K3211" s="15"/>
      <c r="L3211" s="6"/>
      <c r="M3211" s="15"/>
    </row>
    <row r="3212" spans="6:13" x14ac:dyDescent="0.2">
      <c r="F3212" s="16"/>
      <c r="G3212" s="17"/>
      <c r="H3212" s="6"/>
      <c r="J3212" s="6"/>
      <c r="K3212" s="15"/>
      <c r="L3212" s="6"/>
      <c r="M3212" s="15"/>
    </row>
    <row r="3213" spans="6:13" x14ac:dyDescent="0.2">
      <c r="F3213" s="16"/>
      <c r="G3213" s="17"/>
      <c r="H3213" s="6"/>
      <c r="J3213" s="6"/>
      <c r="K3213" s="15"/>
      <c r="L3213" s="6"/>
      <c r="M3213" s="15"/>
    </row>
    <row r="3214" spans="6:13" x14ac:dyDescent="0.2">
      <c r="F3214" s="16"/>
      <c r="G3214" s="17"/>
      <c r="H3214" s="6"/>
      <c r="J3214" s="6"/>
      <c r="K3214" s="15"/>
      <c r="L3214" s="6"/>
      <c r="M3214" s="15"/>
    </row>
    <row r="3215" spans="6:13" x14ac:dyDescent="0.2">
      <c r="F3215" s="16"/>
      <c r="G3215" s="17"/>
      <c r="H3215" s="6"/>
      <c r="J3215" s="6"/>
      <c r="K3215" s="15"/>
      <c r="L3215" s="6"/>
      <c r="M3215" s="15"/>
    </row>
    <row r="3216" spans="6:13" x14ac:dyDescent="0.2">
      <c r="F3216" s="16"/>
      <c r="G3216" s="17"/>
      <c r="H3216" s="6"/>
      <c r="J3216" s="6"/>
      <c r="K3216" s="15"/>
      <c r="L3216" s="6"/>
      <c r="M3216" s="15"/>
    </row>
    <row r="3217" spans="6:13" x14ac:dyDescent="0.2">
      <c r="F3217" s="16"/>
      <c r="G3217" s="17"/>
      <c r="H3217" s="6"/>
      <c r="J3217" s="6"/>
      <c r="K3217" s="15"/>
      <c r="L3217" s="6"/>
      <c r="M3217" s="15"/>
    </row>
    <row r="3218" spans="6:13" x14ac:dyDescent="0.2">
      <c r="F3218" s="16"/>
      <c r="G3218" s="17"/>
      <c r="H3218" s="6"/>
      <c r="J3218" s="6"/>
      <c r="K3218" s="15"/>
      <c r="L3218" s="6"/>
      <c r="M3218" s="15"/>
    </row>
    <row r="3219" spans="6:13" x14ac:dyDescent="0.2">
      <c r="F3219" s="16"/>
      <c r="G3219" s="17"/>
      <c r="H3219" s="6"/>
      <c r="J3219" s="6"/>
      <c r="K3219" s="15"/>
      <c r="L3219" s="6"/>
      <c r="M3219" s="15"/>
    </row>
    <row r="3220" spans="6:13" x14ac:dyDescent="0.2">
      <c r="F3220" s="16"/>
      <c r="G3220" s="17"/>
      <c r="H3220" s="6"/>
      <c r="J3220" s="6"/>
      <c r="K3220" s="15"/>
      <c r="L3220" s="6"/>
      <c r="M3220" s="15"/>
    </row>
    <row r="3221" spans="6:13" x14ac:dyDescent="0.2">
      <c r="F3221" s="16"/>
      <c r="G3221" s="17"/>
      <c r="H3221" s="6"/>
      <c r="J3221" s="6"/>
      <c r="K3221" s="15"/>
      <c r="L3221" s="6"/>
      <c r="M3221" s="15"/>
    </row>
    <row r="3222" spans="6:13" x14ac:dyDescent="0.2">
      <c r="F3222" s="16"/>
      <c r="G3222" s="17"/>
      <c r="H3222" s="6"/>
      <c r="J3222" s="6"/>
      <c r="K3222" s="15"/>
      <c r="L3222" s="6"/>
      <c r="M3222" s="15"/>
    </row>
    <row r="3223" spans="6:13" x14ac:dyDescent="0.2">
      <c r="F3223" s="16"/>
      <c r="G3223" s="17"/>
      <c r="H3223" s="6"/>
      <c r="J3223" s="6"/>
      <c r="K3223" s="15"/>
      <c r="L3223" s="6"/>
      <c r="M3223" s="15"/>
    </row>
    <row r="3224" spans="6:13" x14ac:dyDescent="0.2">
      <c r="F3224" s="16"/>
      <c r="G3224" s="17"/>
      <c r="H3224" s="6"/>
      <c r="J3224" s="6"/>
      <c r="K3224" s="15"/>
      <c r="L3224" s="6"/>
      <c r="M3224" s="15"/>
    </row>
    <row r="3225" spans="6:13" x14ac:dyDescent="0.2">
      <c r="F3225" s="16"/>
      <c r="G3225" s="17"/>
      <c r="H3225" s="6"/>
      <c r="J3225" s="6"/>
      <c r="K3225" s="15"/>
      <c r="L3225" s="6"/>
      <c r="M3225" s="15"/>
    </row>
    <row r="3226" spans="6:13" x14ac:dyDescent="0.2">
      <c r="F3226" s="16"/>
      <c r="G3226" s="17"/>
      <c r="H3226" s="6"/>
      <c r="J3226" s="6"/>
      <c r="K3226" s="15"/>
      <c r="L3226" s="6"/>
      <c r="M3226" s="15"/>
    </row>
    <row r="3227" spans="6:13" x14ac:dyDescent="0.2">
      <c r="F3227" s="16"/>
      <c r="G3227" s="17"/>
      <c r="H3227" s="6"/>
      <c r="J3227" s="6"/>
      <c r="K3227" s="15"/>
      <c r="L3227" s="6"/>
      <c r="M3227" s="15"/>
    </row>
    <row r="3228" spans="6:13" x14ac:dyDescent="0.2">
      <c r="F3228" s="16"/>
      <c r="G3228" s="17"/>
      <c r="H3228" s="6"/>
      <c r="J3228" s="6"/>
      <c r="K3228" s="15"/>
      <c r="L3228" s="6"/>
      <c r="M3228" s="15"/>
    </row>
    <row r="3229" spans="6:13" x14ac:dyDescent="0.2">
      <c r="F3229" s="16"/>
      <c r="G3229" s="17"/>
      <c r="H3229" s="6"/>
      <c r="J3229" s="6"/>
      <c r="K3229" s="15"/>
      <c r="L3229" s="6"/>
      <c r="M3229" s="15"/>
    </row>
    <row r="3230" spans="6:13" x14ac:dyDescent="0.2">
      <c r="F3230" s="16"/>
      <c r="G3230" s="17"/>
      <c r="H3230" s="6"/>
      <c r="J3230" s="6"/>
      <c r="K3230" s="15"/>
      <c r="L3230" s="6"/>
      <c r="M3230" s="15"/>
    </row>
    <row r="3231" spans="6:13" x14ac:dyDescent="0.2">
      <c r="F3231" s="16"/>
      <c r="G3231" s="17"/>
      <c r="H3231" s="6"/>
      <c r="J3231" s="6"/>
      <c r="K3231" s="15"/>
      <c r="L3231" s="6"/>
      <c r="M3231" s="15"/>
    </row>
    <row r="3232" spans="6:13" x14ac:dyDescent="0.2">
      <c r="F3232" s="16"/>
      <c r="G3232" s="17"/>
      <c r="H3232" s="6"/>
      <c r="J3232" s="6"/>
      <c r="K3232" s="15"/>
      <c r="L3232" s="6"/>
      <c r="M3232" s="15"/>
    </row>
    <row r="3233" spans="6:13" x14ac:dyDescent="0.2">
      <c r="F3233" s="16"/>
      <c r="G3233" s="17"/>
      <c r="H3233" s="6"/>
      <c r="J3233" s="6"/>
      <c r="K3233" s="15"/>
      <c r="L3233" s="6"/>
      <c r="M3233" s="15"/>
    </row>
    <row r="3234" spans="6:13" x14ac:dyDescent="0.2">
      <c r="F3234" s="16"/>
      <c r="G3234" s="17"/>
      <c r="H3234" s="6"/>
      <c r="J3234" s="6"/>
      <c r="K3234" s="15"/>
      <c r="L3234" s="6"/>
      <c r="M3234" s="15"/>
    </row>
    <row r="3235" spans="6:13" x14ac:dyDescent="0.2">
      <c r="F3235" s="16"/>
      <c r="G3235" s="17"/>
      <c r="H3235" s="6"/>
      <c r="J3235" s="6"/>
      <c r="K3235" s="15"/>
      <c r="L3235" s="6"/>
      <c r="M3235" s="15"/>
    </row>
    <row r="3236" spans="6:13" x14ac:dyDescent="0.2">
      <c r="F3236" s="16"/>
      <c r="G3236" s="17"/>
      <c r="H3236" s="6"/>
      <c r="J3236" s="6"/>
      <c r="K3236" s="15"/>
      <c r="L3236" s="6"/>
      <c r="M3236" s="15"/>
    </row>
    <row r="3237" spans="6:13" x14ac:dyDescent="0.2">
      <c r="F3237" s="16"/>
      <c r="G3237" s="17"/>
      <c r="H3237" s="6"/>
      <c r="J3237" s="6"/>
      <c r="K3237" s="15"/>
      <c r="L3237" s="6"/>
      <c r="M3237" s="15"/>
    </row>
    <row r="3238" spans="6:13" x14ac:dyDescent="0.2">
      <c r="F3238" s="16"/>
      <c r="G3238" s="17"/>
      <c r="H3238" s="6"/>
      <c r="J3238" s="6"/>
      <c r="K3238" s="15"/>
      <c r="L3238" s="6"/>
      <c r="M3238" s="15"/>
    </row>
    <row r="3239" spans="6:13" x14ac:dyDescent="0.2">
      <c r="F3239" s="16"/>
      <c r="G3239" s="17"/>
      <c r="H3239" s="6"/>
      <c r="J3239" s="6"/>
      <c r="K3239" s="15"/>
      <c r="L3239" s="6"/>
      <c r="M3239" s="15"/>
    </row>
    <row r="3240" spans="6:13" x14ac:dyDescent="0.2">
      <c r="F3240" s="16"/>
      <c r="G3240" s="17"/>
      <c r="H3240" s="6"/>
      <c r="J3240" s="6"/>
      <c r="K3240" s="15"/>
      <c r="L3240" s="6"/>
      <c r="M3240" s="15"/>
    </row>
    <row r="3241" spans="6:13" x14ac:dyDescent="0.2">
      <c r="F3241" s="16"/>
      <c r="G3241" s="17"/>
      <c r="H3241" s="6"/>
      <c r="J3241" s="6"/>
      <c r="K3241" s="15"/>
      <c r="L3241" s="6"/>
      <c r="M3241" s="15"/>
    </row>
    <row r="3242" spans="6:13" x14ac:dyDescent="0.2">
      <c r="F3242" s="16"/>
      <c r="G3242" s="17"/>
      <c r="H3242" s="6"/>
      <c r="J3242" s="6"/>
      <c r="K3242" s="15"/>
      <c r="L3242" s="6"/>
      <c r="M3242" s="15"/>
    </row>
    <row r="3243" spans="6:13" x14ac:dyDescent="0.2">
      <c r="F3243" s="16"/>
      <c r="G3243" s="17"/>
      <c r="H3243" s="6"/>
      <c r="J3243" s="6"/>
      <c r="K3243" s="15"/>
      <c r="L3243" s="6"/>
      <c r="M3243" s="15"/>
    </row>
    <row r="3244" spans="6:13" x14ac:dyDescent="0.2">
      <c r="F3244" s="16"/>
      <c r="G3244" s="17"/>
      <c r="H3244" s="6"/>
      <c r="J3244" s="6"/>
      <c r="K3244" s="15"/>
      <c r="L3244" s="6"/>
      <c r="M3244" s="15"/>
    </row>
    <row r="3245" spans="6:13" x14ac:dyDescent="0.2">
      <c r="F3245" s="16"/>
      <c r="G3245" s="17"/>
      <c r="H3245" s="6"/>
      <c r="J3245" s="6"/>
      <c r="K3245" s="15"/>
      <c r="L3245" s="6"/>
      <c r="M3245" s="15"/>
    </row>
    <row r="3246" spans="6:13" x14ac:dyDescent="0.2">
      <c r="F3246" s="16"/>
      <c r="G3246" s="17"/>
      <c r="H3246" s="6"/>
      <c r="J3246" s="6"/>
      <c r="K3246" s="15"/>
      <c r="L3246" s="6"/>
      <c r="M3246" s="15"/>
    </row>
    <row r="3247" spans="6:13" x14ac:dyDescent="0.2">
      <c r="F3247" s="16"/>
      <c r="G3247" s="17"/>
      <c r="H3247" s="6"/>
      <c r="J3247" s="6"/>
      <c r="K3247" s="15"/>
      <c r="L3247" s="6"/>
      <c r="M3247" s="15"/>
    </row>
    <row r="3248" spans="6:13" x14ac:dyDescent="0.2">
      <c r="F3248" s="16"/>
      <c r="G3248" s="17"/>
      <c r="H3248" s="6"/>
      <c r="J3248" s="6"/>
      <c r="K3248" s="15"/>
      <c r="L3248" s="6"/>
      <c r="M3248" s="15"/>
    </row>
    <row r="3249" spans="6:13" x14ac:dyDescent="0.2">
      <c r="F3249" s="16"/>
      <c r="G3249" s="17"/>
      <c r="H3249" s="6"/>
      <c r="J3249" s="6"/>
      <c r="K3249" s="15"/>
      <c r="L3249" s="6"/>
      <c r="M3249" s="15"/>
    </row>
    <row r="3250" spans="6:13" x14ac:dyDescent="0.2">
      <c r="F3250" s="16"/>
      <c r="G3250" s="17"/>
      <c r="H3250" s="6"/>
      <c r="J3250" s="6"/>
      <c r="K3250" s="15"/>
      <c r="L3250" s="6"/>
      <c r="M3250" s="15"/>
    </row>
    <row r="3251" spans="6:13" x14ac:dyDescent="0.2">
      <c r="F3251" s="16"/>
      <c r="G3251" s="17"/>
      <c r="H3251" s="6"/>
      <c r="J3251" s="6"/>
      <c r="K3251" s="15"/>
      <c r="L3251" s="6"/>
      <c r="M3251" s="15"/>
    </row>
    <row r="3252" spans="6:13" x14ac:dyDescent="0.2">
      <c r="F3252" s="16"/>
      <c r="G3252" s="17"/>
      <c r="H3252" s="6"/>
      <c r="J3252" s="6"/>
      <c r="K3252" s="15"/>
      <c r="L3252" s="6"/>
      <c r="M3252" s="15"/>
    </row>
    <row r="3253" spans="6:13" x14ac:dyDescent="0.2">
      <c r="F3253" s="16"/>
      <c r="G3253" s="17"/>
      <c r="H3253" s="6"/>
      <c r="J3253" s="6"/>
      <c r="K3253" s="15"/>
      <c r="L3253" s="6"/>
      <c r="M3253" s="15"/>
    </row>
    <row r="3254" spans="6:13" x14ac:dyDescent="0.2">
      <c r="F3254" s="16"/>
      <c r="G3254" s="17"/>
      <c r="H3254" s="6"/>
      <c r="J3254" s="6"/>
      <c r="K3254" s="15"/>
      <c r="L3254" s="6"/>
      <c r="M3254" s="15"/>
    </row>
    <row r="3255" spans="6:13" x14ac:dyDescent="0.2">
      <c r="F3255" s="16"/>
      <c r="G3255" s="17"/>
      <c r="H3255" s="6"/>
      <c r="J3255" s="6"/>
      <c r="K3255" s="15"/>
      <c r="L3255" s="6"/>
      <c r="M3255" s="15"/>
    </row>
    <row r="3256" spans="6:13" x14ac:dyDescent="0.2">
      <c r="F3256" s="16"/>
      <c r="G3256" s="17"/>
      <c r="H3256" s="6"/>
      <c r="J3256" s="6"/>
      <c r="K3256" s="15"/>
      <c r="L3256" s="6"/>
      <c r="M3256" s="15"/>
    </row>
    <row r="3257" spans="6:13" x14ac:dyDescent="0.2">
      <c r="F3257" s="16"/>
      <c r="G3257" s="17"/>
      <c r="H3257" s="6"/>
      <c r="J3257" s="6"/>
      <c r="K3257" s="15"/>
      <c r="L3257" s="6"/>
      <c r="M3257" s="15"/>
    </row>
    <row r="3258" spans="6:13" x14ac:dyDescent="0.2">
      <c r="F3258" s="16"/>
      <c r="G3258" s="17"/>
      <c r="H3258" s="6"/>
      <c r="J3258" s="6"/>
      <c r="K3258" s="15"/>
      <c r="L3258" s="6"/>
      <c r="M3258" s="15"/>
    </row>
    <row r="3259" spans="6:13" x14ac:dyDescent="0.2">
      <c r="F3259" s="16"/>
      <c r="G3259" s="17"/>
      <c r="H3259" s="6"/>
      <c r="J3259" s="6"/>
      <c r="K3259" s="15"/>
      <c r="L3259" s="6"/>
      <c r="M3259" s="15"/>
    </row>
    <row r="3260" spans="6:13" x14ac:dyDescent="0.2">
      <c r="F3260" s="16"/>
      <c r="G3260" s="17"/>
      <c r="H3260" s="6"/>
      <c r="J3260" s="6"/>
      <c r="K3260" s="15"/>
      <c r="L3260" s="6"/>
      <c r="M3260" s="15"/>
    </row>
    <row r="3261" spans="6:13" x14ac:dyDescent="0.2">
      <c r="F3261" s="16"/>
      <c r="G3261" s="17"/>
      <c r="H3261" s="6"/>
      <c r="J3261" s="6"/>
      <c r="K3261" s="15"/>
      <c r="L3261" s="6"/>
      <c r="M3261" s="15"/>
    </row>
    <row r="3262" spans="6:13" x14ac:dyDescent="0.2">
      <c r="F3262" s="16"/>
      <c r="G3262" s="17"/>
      <c r="H3262" s="6"/>
      <c r="J3262" s="6"/>
      <c r="K3262" s="15"/>
      <c r="L3262" s="6"/>
      <c r="M3262" s="15"/>
    </row>
    <row r="3263" spans="6:13" x14ac:dyDescent="0.2">
      <c r="F3263" s="16"/>
      <c r="G3263" s="17"/>
      <c r="H3263" s="6"/>
      <c r="J3263" s="6"/>
      <c r="K3263" s="15"/>
      <c r="L3263" s="6"/>
      <c r="M3263" s="15"/>
    </row>
    <row r="3264" spans="6:13" x14ac:dyDescent="0.2">
      <c r="F3264" s="16"/>
      <c r="G3264" s="17"/>
      <c r="H3264" s="6"/>
      <c r="J3264" s="6"/>
      <c r="K3264" s="15"/>
      <c r="L3264" s="6"/>
      <c r="M3264" s="15"/>
    </row>
    <row r="3265" spans="6:13" x14ac:dyDescent="0.2">
      <c r="F3265" s="16"/>
      <c r="G3265" s="17"/>
      <c r="H3265" s="6"/>
      <c r="J3265" s="6"/>
      <c r="K3265" s="15"/>
      <c r="L3265" s="6"/>
      <c r="M3265" s="15"/>
    </row>
    <row r="3266" spans="6:13" x14ac:dyDescent="0.2">
      <c r="F3266" s="16"/>
      <c r="G3266" s="17"/>
      <c r="H3266" s="6"/>
      <c r="J3266" s="6"/>
      <c r="K3266" s="15"/>
      <c r="L3266" s="6"/>
      <c r="M3266" s="15"/>
    </row>
    <row r="3267" spans="6:13" x14ac:dyDescent="0.2">
      <c r="F3267" s="16"/>
      <c r="G3267" s="17"/>
      <c r="H3267" s="6"/>
      <c r="J3267" s="6"/>
      <c r="K3267" s="15"/>
      <c r="L3267" s="6"/>
      <c r="M3267" s="15"/>
    </row>
    <row r="3268" spans="6:13" x14ac:dyDescent="0.2">
      <c r="F3268" s="16"/>
      <c r="G3268" s="17"/>
      <c r="H3268" s="6"/>
      <c r="J3268" s="6"/>
      <c r="K3268" s="15"/>
      <c r="L3268" s="6"/>
      <c r="M3268" s="15"/>
    </row>
    <row r="3269" spans="6:13" x14ac:dyDescent="0.2">
      <c r="F3269" s="16"/>
      <c r="G3269" s="17"/>
      <c r="H3269" s="6"/>
      <c r="J3269" s="6"/>
      <c r="K3269" s="15"/>
      <c r="L3269" s="6"/>
      <c r="M3269" s="15"/>
    </row>
    <row r="3270" spans="6:13" x14ac:dyDescent="0.2">
      <c r="F3270" s="16"/>
      <c r="G3270" s="17"/>
      <c r="H3270" s="6"/>
      <c r="J3270" s="6"/>
      <c r="K3270" s="15"/>
      <c r="L3270" s="6"/>
      <c r="M3270" s="15"/>
    </row>
    <row r="3271" spans="6:13" x14ac:dyDescent="0.2">
      <c r="F3271" s="16"/>
      <c r="G3271" s="17"/>
      <c r="H3271" s="6"/>
      <c r="J3271" s="6"/>
      <c r="K3271" s="15"/>
      <c r="L3271" s="6"/>
      <c r="M3271" s="15"/>
    </row>
    <row r="3272" spans="6:13" x14ac:dyDescent="0.2">
      <c r="F3272" s="16"/>
      <c r="G3272" s="17"/>
      <c r="H3272" s="6"/>
      <c r="J3272" s="6"/>
      <c r="K3272" s="15"/>
      <c r="L3272" s="6"/>
      <c r="M3272" s="15"/>
    </row>
    <row r="3273" spans="6:13" x14ac:dyDescent="0.2">
      <c r="F3273" s="16"/>
      <c r="G3273" s="17"/>
      <c r="H3273" s="6"/>
      <c r="J3273" s="6"/>
      <c r="K3273" s="15"/>
      <c r="L3273" s="6"/>
      <c r="M3273" s="15"/>
    </row>
    <row r="3274" spans="6:13" x14ac:dyDescent="0.2">
      <c r="F3274" s="16"/>
      <c r="G3274" s="17"/>
      <c r="H3274" s="6"/>
      <c r="J3274" s="6"/>
      <c r="K3274" s="15"/>
      <c r="L3274" s="6"/>
      <c r="M3274" s="15"/>
    </row>
    <row r="3275" spans="6:13" x14ac:dyDescent="0.2">
      <c r="F3275" s="16"/>
      <c r="G3275" s="17"/>
      <c r="H3275" s="6"/>
      <c r="J3275" s="6"/>
      <c r="K3275" s="15"/>
      <c r="L3275" s="6"/>
      <c r="M3275" s="15"/>
    </row>
    <row r="3276" spans="6:13" x14ac:dyDescent="0.2">
      <c r="F3276" s="16"/>
      <c r="G3276" s="17"/>
      <c r="H3276" s="6"/>
      <c r="J3276" s="6"/>
      <c r="K3276" s="15"/>
      <c r="L3276" s="6"/>
      <c r="M3276" s="15"/>
    </row>
    <row r="3277" spans="6:13" x14ac:dyDescent="0.2">
      <c r="F3277" s="16"/>
      <c r="G3277" s="17"/>
      <c r="H3277" s="6"/>
      <c r="J3277" s="6"/>
      <c r="K3277" s="15"/>
      <c r="L3277" s="6"/>
      <c r="M3277" s="15"/>
    </row>
    <row r="3278" spans="6:13" x14ac:dyDescent="0.2">
      <c r="F3278" s="16"/>
      <c r="G3278" s="17"/>
      <c r="H3278" s="6"/>
      <c r="J3278" s="6"/>
      <c r="K3278" s="15"/>
      <c r="L3278" s="6"/>
      <c r="M3278" s="15"/>
    </row>
    <row r="3279" spans="6:13" x14ac:dyDescent="0.2">
      <c r="F3279" s="16"/>
      <c r="G3279" s="17"/>
      <c r="H3279" s="6"/>
      <c r="J3279" s="6"/>
      <c r="K3279" s="15"/>
      <c r="L3279" s="6"/>
      <c r="M3279" s="15"/>
    </row>
    <row r="3280" spans="6:13" x14ac:dyDescent="0.2">
      <c r="F3280" s="16"/>
      <c r="G3280" s="17"/>
      <c r="H3280" s="6"/>
      <c r="J3280" s="6"/>
      <c r="K3280" s="15"/>
      <c r="L3280" s="6"/>
      <c r="M3280" s="15"/>
    </row>
    <row r="3281" spans="6:13" x14ac:dyDescent="0.2">
      <c r="F3281" s="16"/>
      <c r="G3281" s="17"/>
      <c r="H3281" s="6"/>
      <c r="J3281" s="6"/>
      <c r="K3281" s="15"/>
      <c r="L3281" s="6"/>
      <c r="M3281" s="15"/>
    </row>
    <row r="3282" spans="6:13" x14ac:dyDescent="0.2">
      <c r="F3282" s="16"/>
      <c r="G3282" s="17"/>
      <c r="H3282" s="6"/>
      <c r="J3282" s="6"/>
      <c r="K3282" s="15"/>
      <c r="L3282" s="6"/>
      <c r="M3282" s="15"/>
    </row>
    <row r="3283" spans="6:13" x14ac:dyDescent="0.2">
      <c r="F3283" s="16"/>
      <c r="G3283" s="17"/>
      <c r="H3283" s="6"/>
      <c r="J3283" s="6"/>
      <c r="K3283" s="15"/>
      <c r="L3283" s="6"/>
      <c r="M3283" s="15"/>
    </row>
    <row r="3284" spans="6:13" x14ac:dyDescent="0.2">
      <c r="F3284" s="16"/>
      <c r="G3284" s="17"/>
      <c r="H3284" s="6"/>
      <c r="J3284" s="6"/>
      <c r="K3284" s="15"/>
      <c r="L3284" s="6"/>
      <c r="M3284" s="15"/>
    </row>
    <row r="3285" spans="6:13" x14ac:dyDescent="0.2">
      <c r="F3285" s="16"/>
      <c r="G3285" s="17"/>
      <c r="H3285" s="6"/>
      <c r="J3285" s="6"/>
      <c r="K3285" s="15"/>
      <c r="L3285" s="6"/>
      <c r="M3285" s="15"/>
    </row>
    <row r="3286" spans="6:13" x14ac:dyDescent="0.2">
      <c r="F3286" s="16"/>
      <c r="G3286" s="17"/>
      <c r="H3286" s="6"/>
      <c r="J3286" s="6"/>
      <c r="K3286" s="15"/>
      <c r="L3286" s="6"/>
      <c r="M3286" s="15"/>
    </row>
    <row r="3287" spans="6:13" x14ac:dyDescent="0.2">
      <c r="F3287" s="16"/>
      <c r="G3287" s="17"/>
      <c r="H3287" s="6"/>
      <c r="J3287" s="6"/>
      <c r="K3287" s="15"/>
      <c r="L3287" s="6"/>
      <c r="M3287" s="15"/>
    </row>
    <row r="3288" spans="6:13" x14ac:dyDescent="0.2">
      <c r="F3288" s="16"/>
      <c r="G3288" s="17"/>
      <c r="H3288" s="6"/>
      <c r="J3288" s="6"/>
      <c r="K3288" s="15"/>
      <c r="L3288" s="6"/>
      <c r="M3288" s="15"/>
    </row>
    <row r="3289" spans="6:13" x14ac:dyDescent="0.2">
      <c r="F3289" s="16"/>
      <c r="G3289" s="17"/>
      <c r="H3289" s="6"/>
      <c r="J3289" s="6"/>
      <c r="K3289" s="15"/>
      <c r="L3289" s="6"/>
      <c r="M3289" s="15"/>
    </row>
    <row r="3290" spans="6:13" x14ac:dyDescent="0.2">
      <c r="F3290" s="16"/>
      <c r="G3290" s="17"/>
      <c r="H3290" s="6"/>
      <c r="J3290" s="6"/>
      <c r="K3290" s="15"/>
      <c r="L3290" s="6"/>
      <c r="M3290" s="15"/>
    </row>
    <row r="3291" spans="6:13" x14ac:dyDescent="0.2">
      <c r="F3291" s="16"/>
      <c r="G3291" s="17"/>
      <c r="H3291" s="6"/>
      <c r="J3291" s="6"/>
      <c r="K3291" s="15"/>
      <c r="L3291" s="6"/>
      <c r="M3291" s="15"/>
    </row>
    <row r="3292" spans="6:13" x14ac:dyDescent="0.2">
      <c r="F3292" s="16"/>
      <c r="G3292" s="17"/>
      <c r="H3292" s="6"/>
      <c r="J3292" s="6"/>
      <c r="K3292" s="15"/>
      <c r="L3292" s="6"/>
      <c r="M3292" s="15"/>
    </row>
    <row r="3293" spans="6:13" x14ac:dyDescent="0.2">
      <c r="F3293" s="16"/>
      <c r="G3293" s="17"/>
      <c r="H3293" s="6"/>
      <c r="J3293" s="6"/>
      <c r="K3293" s="15"/>
      <c r="L3293" s="6"/>
      <c r="M3293" s="15"/>
    </row>
    <row r="3294" spans="6:13" x14ac:dyDescent="0.2">
      <c r="F3294" s="16"/>
      <c r="G3294" s="17"/>
      <c r="H3294" s="6"/>
      <c r="J3294" s="6"/>
      <c r="K3294" s="15"/>
      <c r="L3294" s="6"/>
      <c r="M3294" s="15"/>
    </row>
    <row r="3295" spans="6:13" x14ac:dyDescent="0.2">
      <c r="F3295" s="16"/>
      <c r="G3295" s="17"/>
      <c r="H3295" s="6"/>
      <c r="J3295" s="6"/>
      <c r="K3295" s="15"/>
      <c r="L3295" s="6"/>
      <c r="M3295" s="15"/>
    </row>
    <row r="3296" spans="6:13" x14ac:dyDescent="0.2">
      <c r="F3296" s="16"/>
      <c r="G3296" s="17"/>
      <c r="H3296" s="6"/>
      <c r="J3296" s="6"/>
      <c r="K3296" s="15"/>
      <c r="L3296" s="6"/>
      <c r="M3296" s="15"/>
    </row>
    <row r="3297" spans="6:13" x14ac:dyDescent="0.2">
      <c r="F3297" s="16"/>
      <c r="G3297" s="17"/>
      <c r="H3297" s="6"/>
      <c r="J3297" s="6"/>
      <c r="K3297" s="15"/>
      <c r="L3297" s="6"/>
      <c r="M3297" s="15"/>
    </row>
    <row r="3298" spans="6:13" x14ac:dyDescent="0.2">
      <c r="F3298" s="16"/>
      <c r="G3298" s="17"/>
      <c r="H3298" s="6"/>
      <c r="J3298" s="6"/>
      <c r="K3298" s="15"/>
      <c r="L3298" s="6"/>
      <c r="M3298" s="15"/>
    </row>
    <row r="3299" spans="6:13" x14ac:dyDescent="0.2">
      <c r="F3299" s="16"/>
      <c r="G3299" s="17"/>
      <c r="H3299" s="6"/>
      <c r="J3299" s="6"/>
      <c r="K3299" s="15"/>
      <c r="L3299" s="6"/>
      <c r="M3299" s="15"/>
    </row>
    <row r="3300" spans="6:13" x14ac:dyDescent="0.2">
      <c r="F3300" s="16"/>
      <c r="G3300" s="17"/>
      <c r="H3300" s="6"/>
      <c r="J3300" s="6"/>
      <c r="K3300" s="15"/>
      <c r="L3300" s="6"/>
      <c r="M3300" s="15"/>
    </row>
    <row r="3301" spans="6:13" x14ac:dyDescent="0.2">
      <c r="F3301" s="16"/>
      <c r="G3301" s="17"/>
      <c r="H3301" s="6"/>
      <c r="J3301" s="6"/>
      <c r="K3301" s="15"/>
      <c r="L3301" s="6"/>
      <c r="M3301" s="15"/>
    </row>
    <row r="3302" spans="6:13" x14ac:dyDescent="0.2">
      <c r="F3302" s="16"/>
      <c r="G3302" s="17"/>
      <c r="H3302" s="6"/>
      <c r="J3302" s="6"/>
      <c r="K3302" s="15"/>
      <c r="L3302" s="6"/>
      <c r="M3302" s="15"/>
    </row>
    <row r="3303" spans="6:13" x14ac:dyDescent="0.2">
      <c r="F3303" s="16"/>
      <c r="G3303" s="17"/>
      <c r="H3303" s="6"/>
      <c r="J3303" s="6"/>
      <c r="K3303" s="15"/>
      <c r="L3303" s="6"/>
      <c r="M3303" s="15"/>
    </row>
    <row r="3304" spans="6:13" x14ac:dyDescent="0.2">
      <c r="F3304" s="16"/>
      <c r="G3304" s="17"/>
      <c r="H3304" s="6"/>
      <c r="J3304" s="6"/>
      <c r="K3304" s="15"/>
      <c r="L3304" s="6"/>
      <c r="M3304" s="15"/>
    </row>
    <row r="3305" spans="6:13" x14ac:dyDescent="0.2">
      <c r="F3305" s="16"/>
      <c r="G3305" s="17"/>
      <c r="H3305" s="6"/>
      <c r="J3305" s="6"/>
      <c r="K3305" s="15"/>
      <c r="L3305" s="6"/>
      <c r="M3305" s="15"/>
    </row>
    <row r="3306" spans="6:13" x14ac:dyDescent="0.2">
      <c r="F3306" s="16"/>
      <c r="G3306" s="17"/>
      <c r="H3306" s="6"/>
      <c r="J3306" s="6"/>
      <c r="K3306" s="15"/>
      <c r="L3306" s="6"/>
      <c r="M3306" s="15"/>
    </row>
    <row r="3307" spans="6:13" x14ac:dyDescent="0.2">
      <c r="F3307" s="16"/>
      <c r="G3307" s="17"/>
      <c r="H3307" s="6"/>
      <c r="J3307" s="6"/>
      <c r="K3307" s="15"/>
      <c r="L3307" s="6"/>
      <c r="M3307" s="15"/>
    </row>
    <row r="3308" spans="6:13" x14ac:dyDescent="0.2">
      <c r="F3308" s="16"/>
      <c r="G3308" s="17"/>
      <c r="H3308" s="6"/>
      <c r="J3308" s="6"/>
      <c r="K3308" s="15"/>
      <c r="L3308" s="6"/>
      <c r="M3308" s="15"/>
    </row>
    <row r="3309" spans="6:13" x14ac:dyDescent="0.2">
      <c r="F3309" s="16"/>
      <c r="G3309" s="17"/>
      <c r="H3309" s="6"/>
      <c r="J3309" s="6"/>
      <c r="K3309" s="15"/>
      <c r="L3309" s="6"/>
      <c r="M3309" s="15"/>
    </row>
    <row r="3310" spans="6:13" x14ac:dyDescent="0.2">
      <c r="F3310" s="16"/>
      <c r="G3310" s="17"/>
      <c r="H3310" s="6"/>
      <c r="J3310" s="6"/>
      <c r="K3310" s="15"/>
      <c r="L3310" s="6"/>
      <c r="M3310" s="15"/>
    </row>
    <row r="3311" spans="6:13" x14ac:dyDescent="0.2">
      <c r="F3311" s="16"/>
      <c r="G3311" s="17"/>
      <c r="H3311" s="6"/>
      <c r="J3311" s="6"/>
      <c r="K3311" s="15"/>
      <c r="L3311" s="6"/>
      <c r="M3311" s="15"/>
    </row>
    <row r="3312" spans="6:13" x14ac:dyDescent="0.2">
      <c r="F3312" s="16"/>
      <c r="G3312" s="17"/>
      <c r="H3312" s="6"/>
      <c r="J3312" s="6"/>
      <c r="K3312" s="15"/>
      <c r="L3312" s="6"/>
      <c r="M3312" s="15"/>
    </row>
    <row r="3313" spans="6:13" x14ac:dyDescent="0.2">
      <c r="F3313" s="16"/>
      <c r="G3313" s="17"/>
      <c r="H3313" s="6"/>
      <c r="J3313" s="6"/>
      <c r="K3313" s="15"/>
      <c r="L3313" s="6"/>
      <c r="M3313" s="15"/>
    </row>
    <row r="3314" spans="6:13" x14ac:dyDescent="0.2">
      <c r="F3314" s="16"/>
      <c r="G3314" s="17"/>
      <c r="H3314" s="6"/>
      <c r="J3314" s="6"/>
      <c r="K3314" s="15"/>
      <c r="L3314" s="6"/>
      <c r="M3314" s="15"/>
    </row>
    <row r="3315" spans="6:13" x14ac:dyDescent="0.2">
      <c r="F3315" s="16"/>
      <c r="G3315" s="17"/>
      <c r="H3315" s="6"/>
      <c r="J3315" s="6"/>
      <c r="K3315" s="15"/>
      <c r="L3315" s="6"/>
      <c r="M3315" s="15"/>
    </row>
    <row r="3316" spans="6:13" x14ac:dyDescent="0.2">
      <c r="F3316" s="16"/>
      <c r="G3316" s="17"/>
      <c r="H3316" s="6"/>
      <c r="J3316" s="6"/>
      <c r="K3316" s="15"/>
      <c r="L3316" s="6"/>
      <c r="M3316" s="15"/>
    </row>
    <row r="3317" spans="6:13" x14ac:dyDescent="0.2">
      <c r="F3317" s="16"/>
      <c r="G3317" s="17"/>
      <c r="H3317" s="6"/>
      <c r="J3317" s="6"/>
      <c r="K3317" s="15"/>
      <c r="L3317" s="6"/>
      <c r="M3317" s="15"/>
    </row>
    <row r="3318" spans="6:13" x14ac:dyDescent="0.2">
      <c r="F3318" s="16"/>
      <c r="G3318" s="17"/>
      <c r="H3318" s="6"/>
      <c r="J3318" s="6"/>
      <c r="K3318" s="15"/>
      <c r="L3318" s="6"/>
      <c r="M3318" s="15"/>
    </row>
    <row r="3319" spans="6:13" x14ac:dyDescent="0.2">
      <c r="F3319" s="16"/>
      <c r="G3319" s="17"/>
      <c r="H3319" s="6"/>
      <c r="J3319" s="6"/>
      <c r="K3319" s="15"/>
      <c r="L3319" s="6"/>
      <c r="M3319" s="15"/>
    </row>
    <row r="3320" spans="6:13" x14ac:dyDescent="0.2">
      <c r="F3320" s="16"/>
      <c r="G3320" s="17"/>
      <c r="H3320" s="6"/>
      <c r="J3320" s="6"/>
      <c r="K3320" s="15"/>
      <c r="L3320" s="6"/>
      <c r="M3320" s="15"/>
    </row>
    <row r="3321" spans="6:13" x14ac:dyDescent="0.2">
      <c r="F3321" s="16"/>
      <c r="G3321" s="17"/>
      <c r="H3321" s="6"/>
      <c r="J3321" s="6"/>
      <c r="K3321" s="15"/>
      <c r="L3321" s="6"/>
      <c r="M3321" s="15"/>
    </row>
    <row r="3322" spans="6:13" x14ac:dyDescent="0.2">
      <c r="F3322" s="16"/>
      <c r="G3322" s="17"/>
      <c r="H3322" s="6"/>
      <c r="J3322" s="6"/>
      <c r="K3322" s="15"/>
      <c r="L3322" s="6"/>
      <c r="M3322" s="15"/>
    </row>
    <row r="3323" spans="6:13" x14ac:dyDescent="0.2">
      <c r="F3323" s="16"/>
      <c r="G3323" s="17"/>
      <c r="H3323" s="6"/>
      <c r="J3323" s="6"/>
      <c r="K3323" s="15"/>
      <c r="L3323" s="6"/>
      <c r="M3323" s="15"/>
    </row>
    <row r="3324" spans="6:13" x14ac:dyDescent="0.2">
      <c r="F3324" s="16"/>
      <c r="G3324" s="17"/>
      <c r="H3324" s="6"/>
      <c r="J3324" s="6"/>
      <c r="K3324" s="15"/>
      <c r="L3324" s="6"/>
      <c r="M3324" s="15"/>
    </row>
    <row r="3325" spans="6:13" x14ac:dyDescent="0.2">
      <c r="F3325" s="16"/>
      <c r="G3325" s="17"/>
      <c r="H3325" s="6"/>
      <c r="J3325" s="6"/>
      <c r="K3325" s="15"/>
      <c r="L3325" s="6"/>
      <c r="M3325" s="15"/>
    </row>
    <row r="3326" spans="6:13" x14ac:dyDescent="0.2">
      <c r="F3326" s="16"/>
      <c r="G3326" s="17"/>
      <c r="H3326" s="6"/>
      <c r="J3326" s="6"/>
      <c r="K3326" s="15"/>
      <c r="L3326" s="6"/>
      <c r="M3326" s="15"/>
    </row>
    <row r="3327" spans="6:13" x14ac:dyDescent="0.2">
      <c r="F3327" s="16"/>
      <c r="G3327" s="17"/>
      <c r="H3327" s="6"/>
      <c r="J3327" s="6"/>
      <c r="K3327" s="15"/>
      <c r="L3327" s="6"/>
      <c r="M3327" s="15"/>
    </row>
    <row r="3328" spans="6:13" x14ac:dyDescent="0.2">
      <c r="F3328" s="16"/>
      <c r="G3328" s="17"/>
      <c r="H3328" s="6"/>
      <c r="J3328" s="6"/>
      <c r="K3328" s="15"/>
      <c r="L3328" s="6"/>
      <c r="M3328" s="15"/>
    </row>
    <row r="3329" spans="6:13" x14ac:dyDescent="0.2">
      <c r="F3329" s="16"/>
      <c r="G3329" s="17"/>
      <c r="H3329" s="6"/>
      <c r="J3329" s="6"/>
      <c r="K3329" s="15"/>
      <c r="L3329" s="6"/>
      <c r="M3329" s="15"/>
    </row>
    <row r="3330" spans="6:13" x14ac:dyDescent="0.2">
      <c r="F3330" s="16"/>
      <c r="G3330" s="17"/>
      <c r="H3330" s="6"/>
      <c r="J3330" s="6"/>
      <c r="K3330" s="15"/>
      <c r="L3330" s="6"/>
      <c r="M3330" s="15"/>
    </row>
    <row r="3331" spans="6:13" x14ac:dyDescent="0.2">
      <c r="F3331" s="16"/>
      <c r="G3331" s="17"/>
      <c r="H3331" s="6"/>
      <c r="J3331" s="6"/>
      <c r="K3331" s="15"/>
      <c r="L3331" s="6"/>
      <c r="M3331" s="15"/>
    </row>
    <row r="3332" spans="6:13" x14ac:dyDescent="0.2">
      <c r="F3332" s="16"/>
      <c r="G3332" s="17"/>
      <c r="H3332" s="6"/>
      <c r="J3332" s="6"/>
      <c r="K3332" s="15"/>
      <c r="L3332" s="6"/>
      <c r="M3332" s="15"/>
    </row>
    <row r="3333" spans="6:13" x14ac:dyDescent="0.2">
      <c r="F3333" s="16"/>
      <c r="G3333" s="17"/>
      <c r="H3333" s="6"/>
      <c r="J3333" s="6"/>
      <c r="K3333" s="15"/>
      <c r="L3333" s="6"/>
      <c r="M3333" s="15"/>
    </row>
    <row r="3334" spans="6:13" x14ac:dyDescent="0.2">
      <c r="F3334" s="16"/>
      <c r="G3334" s="17"/>
      <c r="H3334" s="6"/>
      <c r="J3334" s="6"/>
      <c r="K3334" s="15"/>
      <c r="L3334" s="6"/>
      <c r="M3334" s="15"/>
    </row>
    <row r="3335" spans="6:13" x14ac:dyDescent="0.2">
      <c r="F3335" s="16"/>
      <c r="G3335" s="17"/>
      <c r="H3335" s="6"/>
      <c r="J3335" s="6"/>
      <c r="K3335" s="15"/>
      <c r="L3335" s="6"/>
      <c r="M3335" s="15"/>
    </row>
    <row r="3336" spans="6:13" x14ac:dyDescent="0.2">
      <c r="F3336" s="16"/>
      <c r="G3336" s="17"/>
      <c r="H3336" s="6"/>
      <c r="J3336" s="6"/>
      <c r="K3336" s="15"/>
      <c r="L3336" s="6"/>
      <c r="M3336" s="15"/>
    </row>
    <row r="3337" spans="6:13" x14ac:dyDescent="0.2">
      <c r="F3337" s="16"/>
      <c r="G3337" s="17"/>
      <c r="H3337" s="6"/>
      <c r="J3337" s="6"/>
      <c r="K3337" s="15"/>
      <c r="L3337" s="6"/>
      <c r="M3337" s="15"/>
    </row>
    <row r="3338" spans="6:13" x14ac:dyDescent="0.2">
      <c r="F3338" s="16"/>
      <c r="G3338" s="17"/>
      <c r="H3338" s="6"/>
      <c r="J3338" s="6"/>
      <c r="K3338" s="15"/>
      <c r="L3338" s="6"/>
      <c r="M3338" s="15"/>
    </row>
    <row r="3339" spans="6:13" x14ac:dyDescent="0.2">
      <c r="F3339" s="16"/>
      <c r="G3339" s="17"/>
      <c r="H3339" s="6"/>
      <c r="J3339" s="6"/>
      <c r="K3339" s="15"/>
      <c r="L3339" s="6"/>
      <c r="M3339" s="15"/>
    </row>
    <row r="3340" spans="6:13" x14ac:dyDescent="0.2">
      <c r="F3340" s="16"/>
      <c r="G3340" s="17"/>
      <c r="H3340" s="6"/>
      <c r="J3340" s="6"/>
      <c r="K3340" s="15"/>
      <c r="L3340" s="6"/>
      <c r="M3340" s="15"/>
    </row>
    <row r="3341" spans="6:13" x14ac:dyDescent="0.2">
      <c r="F3341" s="16"/>
      <c r="G3341" s="17"/>
      <c r="H3341" s="6"/>
      <c r="J3341" s="6"/>
      <c r="K3341" s="15"/>
      <c r="L3341" s="6"/>
      <c r="M3341" s="15"/>
    </row>
    <row r="3342" spans="6:13" x14ac:dyDescent="0.2">
      <c r="F3342" s="16"/>
      <c r="G3342" s="17"/>
      <c r="H3342" s="6"/>
      <c r="J3342" s="6"/>
      <c r="K3342" s="15"/>
      <c r="L3342" s="6"/>
      <c r="M3342" s="15"/>
    </row>
    <row r="3343" spans="6:13" x14ac:dyDescent="0.2">
      <c r="F3343" s="16"/>
      <c r="G3343" s="17"/>
      <c r="H3343" s="6"/>
      <c r="J3343" s="6"/>
      <c r="K3343" s="15"/>
      <c r="L3343" s="6"/>
      <c r="M3343" s="15"/>
    </row>
    <row r="3344" spans="6:13" x14ac:dyDescent="0.2">
      <c r="F3344" s="16"/>
      <c r="G3344" s="17"/>
      <c r="H3344" s="6"/>
      <c r="J3344" s="6"/>
      <c r="K3344" s="15"/>
      <c r="L3344" s="6"/>
      <c r="M3344" s="15"/>
    </row>
    <row r="3345" spans="6:13" x14ac:dyDescent="0.2">
      <c r="F3345" s="16"/>
      <c r="G3345" s="17"/>
      <c r="H3345" s="6"/>
      <c r="J3345" s="6"/>
      <c r="K3345" s="15"/>
      <c r="L3345" s="6"/>
      <c r="M3345" s="15"/>
    </row>
    <row r="3346" spans="6:13" x14ac:dyDescent="0.2">
      <c r="F3346" s="16"/>
      <c r="G3346" s="17"/>
      <c r="H3346" s="6"/>
      <c r="J3346" s="6"/>
      <c r="K3346" s="15"/>
      <c r="L3346" s="6"/>
      <c r="M3346" s="15"/>
    </row>
    <row r="3347" spans="6:13" x14ac:dyDescent="0.2">
      <c r="F3347" s="16"/>
      <c r="G3347" s="17"/>
      <c r="H3347" s="6"/>
      <c r="J3347" s="6"/>
      <c r="K3347" s="15"/>
      <c r="L3347" s="6"/>
      <c r="M3347" s="15"/>
    </row>
    <row r="3348" spans="6:13" x14ac:dyDescent="0.2">
      <c r="F3348" s="16"/>
      <c r="G3348" s="17"/>
      <c r="H3348" s="6"/>
      <c r="J3348" s="6"/>
      <c r="K3348" s="15"/>
      <c r="L3348" s="6"/>
      <c r="M3348" s="15"/>
    </row>
    <row r="3349" spans="6:13" x14ac:dyDescent="0.2">
      <c r="F3349" s="16"/>
      <c r="G3349" s="17"/>
      <c r="H3349" s="6"/>
      <c r="J3349" s="6"/>
      <c r="K3349" s="15"/>
      <c r="L3349" s="6"/>
      <c r="M3349" s="15"/>
    </row>
    <row r="3350" spans="6:13" x14ac:dyDescent="0.2">
      <c r="F3350" s="16"/>
      <c r="G3350" s="17"/>
      <c r="H3350" s="6"/>
      <c r="J3350" s="6"/>
      <c r="K3350" s="15"/>
      <c r="L3350" s="6"/>
      <c r="M3350" s="15"/>
    </row>
    <row r="3351" spans="6:13" x14ac:dyDescent="0.2">
      <c r="F3351" s="16"/>
      <c r="G3351" s="17"/>
      <c r="H3351" s="6"/>
      <c r="J3351" s="6"/>
      <c r="K3351" s="15"/>
      <c r="L3351" s="6"/>
      <c r="M3351" s="15"/>
    </row>
    <row r="3352" spans="6:13" x14ac:dyDescent="0.2">
      <c r="F3352" s="16"/>
      <c r="G3352" s="17"/>
      <c r="H3352" s="6"/>
      <c r="J3352" s="6"/>
      <c r="K3352" s="15"/>
      <c r="L3352" s="6"/>
      <c r="M3352" s="15"/>
    </row>
    <row r="3353" spans="6:13" x14ac:dyDescent="0.2">
      <c r="F3353" s="16"/>
      <c r="G3353" s="17"/>
      <c r="H3353" s="6"/>
      <c r="J3353" s="6"/>
      <c r="K3353" s="15"/>
      <c r="L3353" s="6"/>
      <c r="M3353" s="15"/>
    </row>
    <row r="3354" spans="6:13" x14ac:dyDescent="0.2">
      <c r="F3354" s="16"/>
      <c r="G3354" s="17"/>
      <c r="H3354" s="6"/>
      <c r="J3354" s="6"/>
      <c r="K3354" s="15"/>
      <c r="L3354" s="6"/>
      <c r="M3354" s="15"/>
    </row>
    <row r="3355" spans="6:13" x14ac:dyDescent="0.2">
      <c r="F3355" s="16"/>
      <c r="G3355" s="17"/>
      <c r="H3355" s="6"/>
      <c r="J3355" s="6"/>
      <c r="K3355" s="15"/>
      <c r="L3355" s="6"/>
      <c r="M3355" s="15"/>
    </row>
    <row r="3356" spans="6:13" x14ac:dyDescent="0.2">
      <c r="F3356" s="16"/>
      <c r="G3356" s="17"/>
      <c r="H3356" s="6"/>
      <c r="J3356" s="6"/>
      <c r="K3356" s="15"/>
      <c r="L3356" s="6"/>
      <c r="M3356" s="15"/>
    </row>
    <row r="3357" spans="6:13" x14ac:dyDescent="0.2">
      <c r="F3357" s="16"/>
      <c r="G3357" s="17"/>
      <c r="H3357" s="6"/>
      <c r="J3357" s="6"/>
      <c r="K3357" s="15"/>
      <c r="L3357" s="6"/>
      <c r="M3357" s="15"/>
    </row>
    <row r="3358" spans="6:13" x14ac:dyDescent="0.2">
      <c r="F3358" s="16"/>
      <c r="G3358" s="17"/>
      <c r="H3358" s="6"/>
      <c r="J3358" s="6"/>
      <c r="K3358" s="15"/>
      <c r="L3358" s="6"/>
      <c r="M3358" s="15"/>
    </row>
    <row r="3359" spans="6:13" x14ac:dyDescent="0.2">
      <c r="F3359" s="16"/>
      <c r="G3359" s="17"/>
      <c r="H3359" s="6"/>
      <c r="J3359" s="6"/>
      <c r="K3359" s="15"/>
      <c r="L3359" s="6"/>
      <c r="M3359" s="15"/>
    </row>
    <row r="3360" spans="6:13" x14ac:dyDescent="0.2">
      <c r="F3360" s="16"/>
      <c r="G3360" s="17"/>
      <c r="H3360" s="6"/>
      <c r="J3360" s="6"/>
      <c r="K3360" s="15"/>
      <c r="L3360" s="6"/>
      <c r="M3360" s="15"/>
    </row>
    <row r="3361" spans="6:13" x14ac:dyDescent="0.2">
      <c r="F3361" s="16"/>
      <c r="G3361" s="17"/>
      <c r="H3361" s="6"/>
      <c r="J3361" s="6"/>
      <c r="K3361" s="15"/>
      <c r="L3361" s="6"/>
      <c r="M3361" s="15"/>
    </row>
    <row r="3362" spans="6:13" x14ac:dyDescent="0.2">
      <c r="F3362" s="16"/>
      <c r="G3362" s="17"/>
      <c r="H3362" s="6"/>
      <c r="J3362" s="6"/>
      <c r="K3362" s="15"/>
      <c r="L3362" s="6"/>
      <c r="M3362" s="15"/>
    </row>
    <row r="3363" spans="6:13" x14ac:dyDescent="0.2">
      <c r="F3363" s="16"/>
      <c r="G3363" s="17"/>
      <c r="H3363" s="6"/>
      <c r="J3363" s="6"/>
      <c r="K3363" s="15"/>
      <c r="L3363" s="6"/>
      <c r="M3363" s="15"/>
    </row>
    <row r="3364" spans="6:13" x14ac:dyDescent="0.2">
      <c r="F3364" s="16"/>
      <c r="G3364" s="17"/>
      <c r="H3364" s="6"/>
      <c r="J3364" s="6"/>
      <c r="K3364" s="15"/>
      <c r="L3364" s="6"/>
      <c r="M3364" s="15"/>
    </row>
    <row r="3365" spans="6:13" x14ac:dyDescent="0.2">
      <c r="F3365" s="16"/>
      <c r="G3365" s="17"/>
      <c r="H3365" s="6"/>
      <c r="J3365" s="6"/>
      <c r="K3365" s="15"/>
      <c r="L3365" s="6"/>
      <c r="M3365" s="15"/>
    </row>
    <row r="3366" spans="6:13" x14ac:dyDescent="0.2">
      <c r="F3366" s="16"/>
      <c r="G3366" s="17"/>
      <c r="H3366" s="6"/>
      <c r="J3366" s="6"/>
      <c r="K3366" s="15"/>
      <c r="L3366" s="6"/>
      <c r="M3366" s="15"/>
    </row>
    <row r="3367" spans="6:13" x14ac:dyDescent="0.2">
      <c r="F3367" s="16"/>
      <c r="G3367" s="17"/>
      <c r="H3367" s="6"/>
      <c r="J3367" s="6"/>
      <c r="K3367" s="15"/>
      <c r="L3367" s="6"/>
      <c r="M3367" s="15"/>
    </row>
    <row r="3368" spans="6:13" x14ac:dyDescent="0.2">
      <c r="F3368" s="16"/>
      <c r="G3368" s="17"/>
      <c r="H3368" s="6"/>
      <c r="J3368" s="6"/>
      <c r="K3368" s="15"/>
      <c r="L3368" s="6"/>
      <c r="M3368" s="15"/>
    </row>
    <row r="3369" spans="6:13" x14ac:dyDescent="0.2">
      <c r="F3369" s="16"/>
      <c r="G3369" s="17"/>
      <c r="H3369" s="6"/>
      <c r="J3369" s="6"/>
      <c r="K3369" s="15"/>
      <c r="L3369" s="6"/>
      <c r="M3369" s="15"/>
    </row>
    <row r="3370" spans="6:13" x14ac:dyDescent="0.2">
      <c r="F3370" s="16"/>
      <c r="G3370" s="17"/>
      <c r="H3370" s="6"/>
      <c r="J3370" s="6"/>
      <c r="K3370" s="15"/>
      <c r="L3370" s="6"/>
      <c r="M3370" s="15"/>
    </row>
    <row r="3371" spans="6:13" x14ac:dyDescent="0.2">
      <c r="F3371" s="16"/>
      <c r="G3371" s="17"/>
      <c r="H3371" s="6"/>
      <c r="J3371" s="6"/>
      <c r="K3371" s="15"/>
      <c r="L3371" s="6"/>
      <c r="M3371" s="15"/>
    </row>
    <row r="3372" spans="6:13" x14ac:dyDescent="0.2">
      <c r="F3372" s="16"/>
      <c r="G3372" s="17"/>
      <c r="H3372" s="6"/>
      <c r="J3372" s="6"/>
      <c r="K3372" s="15"/>
      <c r="L3372" s="6"/>
      <c r="M3372" s="15"/>
    </row>
    <row r="3373" spans="6:13" x14ac:dyDescent="0.2">
      <c r="F3373" s="16"/>
      <c r="G3373" s="17"/>
      <c r="H3373" s="6"/>
      <c r="J3373" s="6"/>
      <c r="K3373" s="15"/>
      <c r="L3373" s="6"/>
      <c r="M3373" s="15"/>
    </row>
    <row r="3374" spans="6:13" x14ac:dyDescent="0.2">
      <c r="F3374" s="16"/>
      <c r="G3374" s="17"/>
      <c r="H3374" s="6"/>
      <c r="J3374" s="6"/>
      <c r="K3374" s="15"/>
      <c r="L3374" s="6"/>
      <c r="M3374" s="15"/>
    </row>
    <row r="3375" spans="6:13" x14ac:dyDescent="0.2">
      <c r="F3375" s="16"/>
      <c r="G3375" s="17"/>
      <c r="H3375" s="6"/>
      <c r="J3375" s="6"/>
      <c r="K3375" s="15"/>
      <c r="L3375" s="6"/>
      <c r="M3375" s="15"/>
    </row>
    <row r="3376" spans="6:13" x14ac:dyDescent="0.2">
      <c r="F3376" s="16"/>
      <c r="G3376" s="17"/>
      <c r="H3376" s="6"/>
      <c r="J3376" s="6"/>
      <c r="K3376" s="15"/>
      <c r="L3376" s="6"/>
      <c r="M3376" s="15"/>
    </row>
    <row r="3377" spans="6:13" x14ac:dyDescent="0.2">
      <c r="F3377" s="16"/>
      <c r="G3377" s="17"/>
      <c r="H3377" s="6"/>
      <c r="J3377" s="6"/>
      <c r="K3377" s="15"/>
      <c r="L3377" s="6"/>
      <c r="M3377" s="15"/>
    </row>
    <row r="3378" spans="6:13" x14ac:dyDescent="0.2">
      <c r="F3378" s="16"/>
      <c r="G3378" s="17"/>
      <c r="H3378" s="6"/>
      <c r="J3378" s="6"/>
      <c r="K3378" s="15"/>
      <c r="L3378" s="6"/>
      <c r="M3378" s="15"/>
    </row>
    <row r="3379" spans="6:13" x14ac:dyDescent="0.2">
      <c r="F3379" s="16"/>
      <c r="G3379" s="17"/>
      <c r="H3379" s="6"/>
      <c r="J3379" s="6"/>
      <c r="K3379" s="15"/>
      <c r="L3379" s="6"/>
      <c r="M3379" s="15"/>
    </row>
    <row r="3380" spans="6:13" x14ac:dyDescent="0.2">
      <c r="F3380" s="16"/>
      <c r="G3380" s="17"/>
      <c r="H3380" s="6"/>
      <c r="J3380" s="6"/>
      <c r="K3380" s="15"/>
      <c r="L3380" s="6"/>
      <c r="M3380" s="15"/>
    </row>
    <row r="3381" spans="6:13" x14ac:dyDescent="0.2">
      <c r="F3381" s="16"/>
      <c r="G3381" s="17"/>
      <c r="H3381" s="6"/>
      <c r="J3381" s="6"/>
      <c r="K3381" s="15"/>
      <c r="L3381" s="6"/>
      <c r="M3381" s="15"/>
    </row>
    <row r="3382" spans="6:13" x14ac:dyDescent="0.2">
      <c r="F3382" s="16"/>
      <c r="G3382" s="17"/>
      <c r="H3382" s="6"/>
      <c r="J3382" s="6"/>
      <c r="K3382" s="15"/>
      <c r="L3382" s="6"/>
      <c r="M3382" s="15"/>
    </row>
    <row r="3383" spans="6:13" x14ac:dyDescent="0.2">
      <c r="F3383" s="16"/>
      <c r="G3383" s="17"/>
      <c r="H3383" s="6"/>
      <c r="J3383" s="6"/>
      <c r="K3383" s="15"/>
      <c r="L3383" s="6"/>
      <c r="M3383" s="15"/>
    </row>
    <row r="3384" spans="6:13" x14ac:dyDescent="0.2">
      <c r="F3384" s="16"/>
      <c r="G3384" s="17"/>
      <c r="H3384" s="6"/>
      <c r="J3384" s="6"/>
      <c r="K3384" s="15"/>
      <c r="L3384" s="6"/>
      <c r="M3384" s="15"/>
    </row>
    <row r="3385" spans="6:13" x14ac:dyDescent="0.2">
      <c r="F3385" s="16"/>
      <c r="G3385" s="17"/>
      <c r="H3385" s="6"/>
      <c r="J3385" s="6"/>
      <c r="K3385" s="15"/>
      <c r="L3385" s="6"/>
      <c r="M3385" s="15"/>
    </row>
    <row r="3386" spans="6:13" x14ac:dyDescent="0.2">
      <c r="F3386" s="16"/>
      <c r="G3386" s="17"/>
      <c r="H3386" s="6"/>
      <c r="J3386" s="6"/>
      <c r="K3386" s="15"/>
      <c r="L3386" s="6"/>
      <c r="M3386" s="15"/>
    </row>
    <row r="3387" spans="6:13" x14ac:dyDescent="0.2">
      <c r="F3387" s="16"/>
      <c r="G3387" s="17"/>
      <c r="H3387" s="6"/>
      <c r="J3387" s="6"/>
      <c r="K3387" s="15"/>
      <c r="L3387" s="6"/>
      <c r="M3387" s="15"/>
    </row>
    <row r="3388" spans="6:13" x14ac:dyDescent="0.2">
      <c r="F3388" s="16"/>
      <c r="G3388" s="17"/>
      <c r="H3388" s="6"/>
      <c r="J3388" s="6"/>
      <c r="K3388" s="15"/>
      <c r="L3388" s="6"/>
      <c r="M3388" s="15"/>
    </row>
    <row r="3389" spans="6:13" x14ac:dyDescent="0.2">
      <c r="F3389" s="16"/>
      <c r="G3389" s="17"/>
      <c r="H3389" s="6"/>
      <c r="J3389" s="6"/>
      <c r="K3389" s="15"/>
      <c r="L3389" s="6"/>
      <c r="M3389" s="15"/>
    </row>
    <row r="3390" spans="6:13" x14ac:dyDescent="0.2">
      <c r="F3390" s="16"/>
      <c r="G3390" s="17"/>
      <c r="H3390" s="6"/>
      <c r="J3390" s="6"/>
      <c r="K3390" s="15"/>
      <c r="L3390" s="6"/>
      <c r="M3390" s="15"/>
    </row>
    <row r="3391" spans="6:13" x14ac:dyDescent="0.2">
      <c r="F3391" s="16"/>
      <c r="G3391" s="17"/>
      <c r="H3391" s="6"/>
      <c r="J3391" s="6"/>
      <c r="K3391" s="15"/>
      <c r="L3391" s="6"/>
      <c r="M3391" s="15"/>
    </row>
    <row r="3392" spans="6:13" x14ac:dyDescent="0.2">
      <c r="F3392" s="16"/>
      <c r="G3392" s="17"/>
      <c r="H3392" s="6"/>
      <c r="J3392" s="6"/>
      <c r="K3392" s="15"/>
      <c r="L3392" s="6"/>
      <c r="M3392" s="15"/>
    </row>
    <row r="3393" spans="6:13" x14ac:dyDescent="0.2">
      <c r="F3393" s="16"/>
      <c r="G3393" s="17"/>
      <c r="H3393" s="6"/>
      <c r="J3393" s="6"/>
      <c r="K3393" s="15"/>
      <c r="L3393" s="6"/>
      <c r="M3393" s="15"/>
    </row>
    <row r="3394" spans="6:13" x14ac:dyDescent="0.2">
      <c r="F3394" s="16"/>
      <c r="G3394" s="17"/>
      <c r="H3394" s="6"/>
      <c r="J3394" s="6"/>
      <c r="K3394" s="15"/>
      <c r="L3394" s="6"/>
      <c r="M3394" s="15"/>
    </row>
    <row r="3395" spans="6:13" x14ac:dyDescent="0.2">
      <c r="F3395" s="16"/>
      <c r="G3395" s="17"/>
      <c r="H3395" s="6"/>
      <c r="J3395" s="6"/>
      <c r="K3395" s="15"/>
      <c r="L3395" s="6"/>
      <c r="M3395" s="15"/>
    </row>
    <row r="3396" spans="6:13" x14ac:dyDescent="0.2">
      <c r="F3396" s="16"/>
      <c r="G3396" s="17"/>
      <c r="H3396" s="6"/>
      <c r="J3396" s="6"/>
      <c r="K3396" s="15"/>
      <c r="L3396" s="6"/>
      <c r="M3396" s="15"/>
    </row>
    <row r="3397" spans="6:13" x14ac:dyDescent="0.2">
      <c r="F3397" s="16"/>
      <c r="G3397" s="17"/>
      <c r="H3397" s="6"/>
      <c r="J3397" s="6"/>
      <c r="K3397" s="15"/>
      <c r="L3397" s="6"/>
      <c r="M3397" s="15"/>
    </row>
    <row r="3398" spans="6:13" x14ac:dyDescent="0.2">
      <c r="F3398" s="16"/>
      <c r="G3398" s="17"/>
      <c r="H3398" s="6"/>
      <c r="J3398" s="6"/>
      <c r="K3398" s="15"/>
      <c r="L3398" s="6"/>
      <c r="M3398" s="15"/>
    </row>
    <row r="3399" spans="6:13" x14ac:dyDescent="0.2">
      <c r="F3399" s="16"/>
      <c r="G3399" s="17"/>
      <c r="H3399" s="6"/>
      <c r="J3399" s="6"/>
      <c r="K3399" s="15"/>
      <c r="L3399" s="6"/>
      <c r="M3399" s="15"/>
    </row>
    <row r="3400" spans="6:13" x14ac:dyDescent="0.2">
      <c r="F3400" s="16"/>
      <c r="G3400" s="17"/>
      <c r="H3400" s="6"/>
      <c r="J3400" s="6"/>
      <c r="K3400" s="15"/>
      <c r="L3400" s="6"/>
      <c r="M3400" s="15"/>
    </row>
    <row r="3401" spans="6:13" x14ac:dyDescent="0.2">
      <c r="F3401" s="16"/>
      <c r="G3401" s="17"/>
      <c r="H3401" s="6"/>
      <c r="J3401" s="6"/>
      <c r="K3401" s="15"/>
      <c r="L3401" s="6"/>
      <c r="M3401" s="15"/>
    </row>
    <row r="3402" spans="6:13" x14ac:dyDescent="0.2">
      <c r="F3402" s="16"/>
      <c r="G3402" s="17"/>
      <c r="H3402" s="6"/>
      <c r="J3402" s="6"/>
      <c r="K3402" s="15"/>
      <c r="L3402" s="6"/>
      <c r="M3402" s="15"/>
    </row>
    <row r="3403" spans="6:13" x14ac:dyDescent="0.2">
      <c r="F3403" s="16"/>
      <c r="G3403" s="17"/>
      <c r="H3403" s="6"/>
      <c r="J3403" s="6"/>
      <c r="K3403" s="15"/>
      <c r="L3403" s="6"/>
      <c r="M3403" s="15"/>
    </row>
    <row r="3404" spans="6:13" x14ac:dyDescent="0.2">
      <c r="F3404" s="16"/>
      <c r="G3404" s="17"/>
      <c r="H3404" s="6"/>
      <c r="J3404" s="6"/>
      <c r="K3404" s="15"/>
      <c r="L3404" s="6"/>
      <c r="M3404" s="15"/>
    </row>
    <row r="3405" spans="6:13" x14ac:dyDescent="0.2">
      <c r="F3405" s="16"/>
      <c r="G3405" s="17"/>
      <c r="H3405" s="6"/>
      <c r="J3405" s="6"/>
      <c r="K3405" s="15"/>
      <c r="L3405" s="6"/>
      <c r="M3405" s="15"/>
    </row>
    <row r="3406" spans="6:13" x14ac:dyDescent="0.2">
      <c r="F3406" s="16"/>
      <c r="G3406" s="17"/>
      <c r="H3406" s="6"/>
      <c r="J3406" s="6"/>
      <c r="K3406" s="15"/>
      <c r="L3406" s="6"/>
      <c r="M3406" s="15"/>
    </row>
    <row r="3407" spans="6:13" x14ac:dyDescent="0.2">
      <c r="F3407" s="16"/>
      <c r="G3407" s="17"/>
      <c r="H3407" s="6"/>
      <c r="J3407" s="6"/>
      <c r="K3407" s="15"/>
      <c r="L3407" s="6"/>
      <c r="M3407" s="15"/>
    </row>
    <row r="3408" spans="6:13" x14ac:dyDescent="0.2">
      <c r="F3408" s="16"/>
      <c r="G3408" s="17"/>
      <c r="H3408" s="6"/>
      <c r="J3408" s="6"/>
      <c r="K3408" s="15"/>
      <c r="L3408" s="6"/>
      <c r="M3408" s="15"/>
    </row>
    <row r="3409" spans="6:13" x14ac:dyDescent="0.2">
      <c r="F3409" s="16"/>
      <c r="G3409" s="17"/>
      <c r="H3409" s="6"/>
      <c r="J3409" s="6"/>
      <c r="K3409" s="15"/>
      <c r="L3409" s="6"/>
      <c r="M3409" s="15"/>
    </row>
    <row r="3410" spans="6:13" x14ac:dyDescent="0.2">
      <c r="F3410" s="16"/>
      <c r="G3410" s="17"/>
      <c r="H3410" s="6"/>
      <c r="J3410" s="6"/>
      <c r="K3410" s="15"/>
      <c r="L3410" s="6"/>
      <c r="M3410" s="15"/>
    </row>
    <row r="3411" spans="6:13" x14ac:dyDescent="0.2">
      <c r="F3411" s="16"/>
      <c r="G3411" s="17"/>
      <c r="H3411" s="6"/>
      <c r="J3411" s="6"/>
      <c r="K3411" s="15"/>
      <c r="L3411" s="6"/>
      <c r="M3411" s="15"/>
    </row>
    <row r="3412" spans="6:13" x14ac:dyDescent="0.2">
      <c r="F3412" s="16"/>
      <c r="G3412" s="17"/>
      <c r="H3412" s="6"/>
      <c r="J3412" s="6"/>
      <c r="K3412" s="15"/>
      <c r="L3412" s="6"/>
      <c r="M3412" s="15"/>
    </row>
    <row r="3413" spans="6:13" x14ac:dyDescent="0.2">
      <c r="F3413" s="16"/>
      <c r="G3413" s="17"/>
      <c r="H3413" s="6"/>
      <c r="J3413" s="6"/>
      <c r="K3413" s="15"/>
      <c r="L3413" s="6"/>
      <c r="M3413" s="15"/>
    </row>
    <row r="3414" spans="6:13" x14ac:dyDescent="0.2">
      <c r="F3414" s="16"/>
      <c r="G3414" s="17"/>
      <c r="H3414" s="6"/>
      <c r="J3414" s="6"/>
      <c r="K3414" s="15"/>
      <c r="L3414" s="6"/>
      <c r="M3414" s="15"/>
    </row>
    <row r="3415" spans="6:13" x14ac:dyDescent="0.2">
      <c r="F3415" s="16"/>
      <c r="G3415" s="17"/>
      <c r="H3415" s="6"/>
      <c r="J3415" s="6"/>
      <c r="K3415" s="15"/>
      <c r="L3415" s="6"/>
      <c r="M3415" s="15"/>
    </row>
    <row r="3416" spans="6:13" x14ac:dyDescent="0.2">
      <c r="F3416" s="16"/>
      <c r="G3416" s="17"/>
      <c r="H3416" s="6"/>
      <c r="J3416" s="6"/>
      <c r="K3416" s="15"/>
      <c r="L3416" s="6"/>
      <c r="M3416" s="15"/>
    </row>
    <row r="3417" spans="6:13" x14ac:dyDescent="0.2">
      <c r="F3417" s="16"/>
      <c r="G3417" s="17"/>
      <c r="H3417" s="6"/>
      <c r="J3417" s="6"/>
      <c r="K3417" s="15"/>
      <c r="L3417" s="6"/>
      <c r="M3417" s="15"/>
    </row>
    <row r="3418" spans="6:13" x14ac:dyDescent="0.2">
      <c r="F3418" s="16"/>
      <c r="G3418" s="17"/>
      <c r="H3418" s="6"/>
      <c r="J3418" s="6"/>
      <c r="K3418" s="15"/>
      <c r="L3418" s="6"/>
      <c r="M3418" s="15"/>
    </row>
    <row r="3419" spans="6:13" x14ac:dyDescent="0.2">
      <c r="F3419" s="16"/>
      <c r="G3419" s="17"/>
      <c r="H3419" s="6"/>
      <c r="J3419" s="6"/>
      <c r="K3419" s="15"/>
      <c r="L3419" s="6"/>
      <c r="M3419" s="15"/>
    </row>
    <row r="3420" spans="6:13" x14ac:dyDescent="0.2">
      <c r="F3420" s="16"/>
      <c r="G3420" s="17"/>
      <c r="H3420" s="6"/>
      <c r="J3420" s="6"/>
      <c r="K3420" s="15"/>
      <c r="L3420" s="6"/>
      <c r="M3420" s="15"/>
    </row>
    <row r="3421" spans="6:13" x14ac:dyDescent="0.2">
      <c r="F3421" s="16"/>
      <c r="G3421" s="17"/>
      <c r="H3421" s="6"/>
      <c r="J3421" s="6"/>
      <c r="K3421" s="15"/>
      <c r="L3421" s="6"/>
      <c r="M3421" s="15"/>
    </row>
    <row r="3422" spans="6:13" x14ac:dyDescent="0.2">
      <c r="F3422" s="16"/>
      <c r="G3422" s="17"/>
      <c r="H3422" s="6"/>
      <c r="J3422" s="6"/>
      <c r="K3422" s="15"/>
      <c r="L3422" s="6"/>
      <c r="M3422" s="15"/>
    </row>
    <row r="3423" spans="6:13" x14ac:dyDescent="0.2">
      <c r="F3423" s="16"/>
      <c r="G3423" s="17"/>
      <c r="H3423" s="6"/>
      <c r="J3423" s="6"/>
      <c r="K3423" s="15"/>
      <c r="L3423" s="6"/>
      <c r="M3423" s="15"/>
    </row>
    <row r="3424" spans="6:13" x14ac:dyDescent="0.2">
      <c r="F3424" s="16"/>
      <c r="G3424" s="17"/>
      <c r="H3424" s="6"/>
      <c r="J3424" s="6"/>
      <c r="K3424" s="15"/>
      <c r="L3424" s="6"/>
      <c r="M3424" s="15"/>
    </row>
    <row r="3425" spans="6:13" x14ac:dyDescent="0.2">
      <c r="F3425" s="16"/>
      <c r="G3425" s="17"/>
      <c r="H3425" s="6"/>
      <c r="J3425" s="6"/>
      <c r="K3425" s="15"/>
      <c r="L3425" s="6"/>
      <c r="M3425" s="15"/>
    </row>
    <row r="3426" spans="6:13" x14ac:dyDescent="0.2">
      <c r="F3426" s="16"/>
      <c r="G3426" s="17"/>
      <c r="H3426" s="6"/>
      <c r="J3426" s="6"/>
      <c r="K3426" s="15"/>
      <c r="L3426" s="6"/>
      <c r="M3426" s="15"/>
    </row>
    <row r="3427" spans="6:13" x14ac:dyDescent="0.2">
      <c r="F3427" s="16"/>
      <c r="G3427" s="17"/>
      <c r="H3427" s="6"/>
      <c r="J3427" s="6"/>
      <c r="K3427" s="15"/>
      <c r="L3427" s="6"/>
      <c r="M3427" s="15"/>
    </row>
    <row r="3428" spans="6:13" x14ac:dyDescent="0.2">
      <c r="F3428" s="16"/>
      <c r="G3428" s="17"/>
      <c r="H3428" s="6"/>
      <c r="J3428" s="6"/>
      <c r="K3428" s="15"/>
      <c r="L3428" s="6"/>
      <c r="M3428" s="15"/>
    </row>
    <row r="3429" spans="6:13" x14ac:dyDescent="0.2">
      <c r="F3429" s="16"/>
      <c r="G3429" s="17"/>
      <c r="H3429" s="6"/>
      <c r="J3429" s="6"/>
      <c r="K3429" s="15"/>
      <c r="L3429" s="6"/>
      <c r="M3429" s="15"/>
    </row>
    <row r="3430" spans="6:13" x14ac:dyDescent="0.2">
      <c r="F3430" s="16"/>
      <c r="G3430" s="17"/>
      <c r="H3430" s="6"/>
      <c r="J3430" s="6"/>
      <c r="K3430" s="15"/>
      <c r="L3430" s="6"/>
      <c r="M3430" s="15"/>
    </row>
    <row r="3431" spans="6:13" x14ac:dyDescent="0.2">
      <c r="F3431" s="16"/>
      <c r="G3431" s="17"/>
      <c r="H3431" s="6"/>
      <c r="J3431" s="6"/>
      <c r="K3431" s="15"/>
      <c r="L3431" s="6"/>
      <c r="M3431" s="15"/>
    </row>
    <row r="3432" spans="6:13" x14ac:dyDescent="0.2">
      <c r="F3432" s="16"/>
      <c r="G3432" s="17"/>
      <c r="H3432" s="6"/>
      <c r="J3432" s="6"/>
      <c r="K3432" s="15"/>
      <c r="L3432" s="6"/>
      <c r="M3432" s="15"/>
    </row>
    <row r="3433" spans="6:13" x14ac:dyDescent="0.2">
      <c r="F3433" s="16"/>
      <c r="G3433" s="17"/>
      <c r="H3433" s="6"/>
      <c r="J3433" s="6"/>
      <c r="K3433" s="15"/>
      <c r="L3433" s="6"/>
      <c r="M3433" s="15"/>
    </row>
    <row r="3434" spans="6:13" x14ac:dyDescent="0.2">
      <c r="F3434" s="16"/>
      <c r="G3434" s="17"/>
      <c r="H3434" s="6"/>
      <c r="J3434" s="6"/>
      <c r="K3434" s="15"/>
      <c r="L3434" s="6"/>
      <c r="M3434" s="15"/>
    </row>
    <row r="3435" spans="6:13" x14ac:dyDescent="0.2">
      <c r="F3435" s="16"/>
      <c r="G3435" s="17"/>
      <c r="H3435" s="6"/>
      <c r="J3435" s="6"/>
      <c r="K3435" s="15"/>
      <c r="L3435" s="6"/>
      <c r="M3435" s="15"/>
    </row>
    <row r="3436" spans="6:13" x14ac:dyDescent="0.2">
      <c r="F3436" s="16"/>
      <c r="G3436" s="17"/>
      <c r="H3436" s="6"/>
      <c r="J3436" s="6"/>
      <c r="K3436" s="15"/>
      <c r="L3436" s="6"/>
      <c r="M3436" s="15"/>
    </row>
    <row r="3437" spans="6:13" x14ac:dyDescent="0.2">
      <c r="F3437" s="16"/>
      <c r="G3437" s="17"/>
      <c r="H3437" s="6"/>
      <c r="J3437" s="6"/>
      <c r="K3437" s="15"/>
      <c r="L3437" s="6"/>
      <c r="M3437" s="15"/>
    </row>
    <row r="3438" spans="6:13" x14ac:dyDescent="0.2">
      <c r="F3438" s="16"/>
      <c r="G3438" s="17"/>
      <c r="H3438" s="6"/>
      <c r="J3438" s="6"/>
      <c r="K3438" s="15"/>
      <c r="L3438" s="6"/>
      <c r="M3438" s="15"/>
    </row>
    <row r="3439" spans="6:13" x14ac:dyDescent="0.2">
      <c r="F3439" s="16"/>
      <c r="G3439" s="17"/>
      <c r="H3439" s="6"/>
      <c r="J3439" s="6"/>
      <c r="K3439" s="15"/>
      <c r="L3439" s="6"/>
      <c r="M3439" s="15"/>
    </row>
    <row r="3440" spans="6:13" x14ac:dyDescent="0.2">
      <c r="F3440" s="16"/>
      <c r="G3440" s="17"/>
      <c r="H3440" s="6"/>
      <c r="J3440" s="6"/>
      <c r="K3440" s="15"/>
      <c r="L3440" s="6"/>
      <c r="M3440" s="15"/>
    </row>
    <row r="3441" spans="6:13" x14ac:dyDescent="0.2">
      <c r="F3441" s="16"/>
      <c r="G3441" s="17"/>
      <c r="H3441" s="6"/>
      <c r="J3441" s="6"/>
      <c r="K3441" s="15"/>
      <c r="L3441" s="6"/>
      <c r="M3441" s="15"/>
    </row>
    <row r="3442" spans="6:13" x14ac:dyDescent="0.2">
      <c r="F3442" s="16"/>
      <c r="G3442" s="17"/>
      <c r="H3442" s="6"/>
      <c r="J3442" s="6"/>
      <c r="K3442" s="15"/>
      <c r="L3442" s="6"/>
      <c r="M3442" s="15"/>
    </row>
    <row r="3443" spans="6:13" x14ac:dyDescent="0.2">
      <c r="F3443" s="16"/>
      <c r="G3443" s="17"/>
      <c r="H3443" s="6"/>
      <c r="J3443" s="6"/>
      <c r="K3443" s="15"/>
      <c r="L3443" s="6"/>
      <c r="M3443" s="15"/>
    </row>
    <row r="3444" spans="6:13" x14ac:dyDescent="0.2">
      <c r="F3444" s="16"/>
      <c r="G3444" s="17"/>
      <c r="H3444" s="6"/>
      <c r="J3444" s="6"/>
      <c r="K3444" s="15"/>
      <c r="L3444" s="6"/>
      <c r="M3444" s="15"/>
    </row>
    <row r="3445" spans="6:13" x14ac:dyDescent="0.2">
      <c r="F3445" s="16"/>
      <c r="G3445" s="17"/>
      <c r="H3445" s="6"/>
      <c r="J3445" s="6"/>
      <c r="K3445" s="15"/>
      <c r="L3445" s="6"/>
      <c r="M3445" s="15"/>
    </row>
    <row r="3446" spans="6:13" x14ac:dyDescent="0.2">
      <c r="F3446" s="16"/>
      <c r="G3446" s="17"/>
      <c r="H3446" s="6"/>
      <c r="J3446" s="6"/>
      <c r="K3446" s="15"/>
      <c r="L3446" s="6"/>
      <c r="M3446" s="15"/>
    </row>
    <row r="3447" spans="6:13" x14ac:dyDescent="0.2">
      <c r="F3447" s="16"/>
      <c r="G3447" s="17"/>
      <c r="H3447" s="6"/>
      <c r="J3447" s="6"/>
      <c r="K3447" s="15"/>
      <c r="L3447" s="6"/>
      <c r="M3447" s="15"/>
    </row>
    <row r="3448" spans="6:13" x14ac:dyDescent="0.2">
      <c r="F3448" s="16"/>
      <c r="G3448" s="17"/>
      <c r="H3448" s="6"/>
      <c r="J3448" s="6"/>
      <c r="K3448" s="15"/>
      <c r="L3448" s="6"/>
      <c r="M3448" s="15"/>
    </row>
    <row r="3449" spans="6:13" x14ac:dyDescent="0.2">
      <c r="F3449" s="16"/>
      <c r="G3449" s="17"/>
      <c r="H3449" s="6"/>
      <c r="J3449" s="6"/>
      <c r="K3449" s="15"/>
      <c r="L3449" s="6"/>
      <c r="M3449" s="15"/>
    </row>
    <row r="3450" spans="6:13" x14ac:dyDescent="0.2">
      <c r="F3450" s="16"/>
      <c r="G3450" s="17"/>
      <c r="H3450" s="6"/>
      <c r="J3450" s="6"/>
      <c r="K3450" s="15"/>
      <c r="L3450" s="6"/>
      <c r="M3450" s="15"/>
    </row>
    <row r="3451" spans="6:13" x14ac:dyDescent="0.2">
      <c r="F3451" s="16"/>
      <c r="G3451" s="17"/>
      <c r="H3451" s="6"/>
      <c r="J3451" s="6"/>
      <c r="K3451" s="15"/>
      <c r="L3451" s="6"/>
      <c r="M3451" s="15"/>
    </row>
    <row r="3452" spans="6:13" x14ac:dyDescent="0.2">
      <c r="F3452" s="16"/>
      <c r="G3452" s="17"/>
      <c r="H3452" s="6"/>
      <c r="J3452" s="6"/>
      <c r="K3452" s="15"/>
      <c r="L3452" s="6"/>
      <c r="M3452" s="15"/>
    </row>
    <row r="3453" spans="6:13" x14ac:dyDescent="0.2">
      <c r="F3453" s="16"/>
      <c r="G3453" s="17"/>
      <c r="H3453" s="6"/>
      <c r="J3453" s="6"/>
      <c r="K3453" s="15"/>
      <c r="L3453" s="6"/>
      <c r="M3453" s="15"/>
    </row>
    <row r="3454" spans="6:13" x14ac:dyDescent="0.2">
      <c r="F3454" s="16"/>
      <c r="G3454" s="17"/>
      <c r="H3454" s="6"/>
      <c r="J3454" s="6"/>
      <c r="K3454" s="15"/>
      <c r="L3454" s="6"/>
      <c r="M3454" s="15"/>
    </row>
    <row r="3455" spans="6:13" x14ac:dyDescent="0.2">
      <c r="F3455" s="16"/>
      <c r="G3455" s="17"/>
      <c r="H3455" s="6"/>
      <c r="J3455" s="6"/>
      <c r="K3455" s="15"/>
      <c r="L3455" s="6"/>
      <c r="M3455" s="15"/>
    </row>
    <row r="3456" spans="6:13" x14ac:dyDescent="0.2">
      <c r="F3456" s="16"/>
      <c r="G3456" s="17"/>
      <c r="H3456" s="6"/>
      <c r="J3456" s="6"/>
      <c r="K3456" s="15"/>
      <c r="L3456" s="6"/>
      <c r="M3456" s="15"/>
    </row>
    <row r="3457" spans="6:13" x14ac:dyDescent="0.2">
      <c r="F3457" s="16"/>
      <c r="G3457" s="17"/>
      <c r="H3457" s="6"/>
      <c r="J3457" s="6"/>
      <c r="K3457" s="15"/>
      <c r="L3457" s="6"/>
      <c r="M3457" s="15"/>
    </row>
    <row r="3458" spans="6:13" x14ac:dyDescent="0.2">
      <c r="F3458" s="16"/>
      <c r="G3458" s="17"/>
      <c r="H3458" s="6"/>
      <c r="J3458" s="6"/>
      <c r="K3458" s="15"/>
      <c r="L3458" s="6"/>
      <c r="M3458" s="15"/>
    </row>
    <row r="3459" spans="6:13" x14ac:dyDescent="0.2">
      <c r="F3459" s="16"/>
      <c r="G3459" s="17"/>
      <c r="H3459" s="6"/>
      <c r="J3459" s="6"/>
      <c r="K3459" s="15"/>
      <c r="L3459" s="6"/>
      <c r="M3459" s="15"/>
    </row>
    <row r="3460" spans="6:13" x14ac:dyDescent="0.2">
      <c r="F3460" s="16"/>
      <c r="G3460" s="17"/>
      <c r="H3460" s="6"/>
      <c r="J3460" s="6"/>
      <c r="K3460" s="15"/>
      <c r="L3460" s="6"/>
      <c r="M3460" s="15"/>
    </row>
    <row r="3461" spans="6:13" x14ac:dyDescent="0.2">
      <c r="F3461" s="16"/>
      <c r="G3461" s="17"/>
      <c r="H3461" s="6"/>
      <c r="J3461" s="6"/>
      <c r="K3461" s="15"/>
      <c r="L3461" s="6"/>
      <c r="M3461" s="15"/>
    </row>
    <row r="3462" spans="6:13" x14ac:dyDescent="0.2">
      <c r="F3462" s="16"/>
      <c r="G3462" s="17"/>
      <c r="H3462" s="6"/>
      <c r="J3462" s="6"/>
      <c r="K3462" s="15"/>
      <c r="L3462" s="6"/>
      <c r="M3462" s="15"/>
    </row>
    <row r="3463" spans="6:13" x14ac:dyDescent="0.2">
      <c r="F3463" s="16"/>
      <c r="G3463" s="17"/>
      <c r="H3463" s="6"/>
      <c r="J3463" s="6"/>
      <c r="K3463" s="15"/>
      <c r="L3463" s="6"/>
      <c r="M3463" s="15"/>
    </row>
    <row r="3464" spans="6:13" x14ac:dyDescent="0.2">
      <c r="F3464" s="16"/>
      <c r="G3464" s="17"/>
      <c r="H3464" s="6"/>
      <c r="J3464" s="6"/>
      <c r="K3464" s="15"/>
      <c r="L3464" s="6"/>
      <c r="M3464" s="15"/>
    </row>
    <row r="3465" spans="6:13" x14ac:dyDescent="0.2">
      <c r="F3465" s="16"/>
      <c r="G3465" s="17"/>
      <c r="H3465" s="6"/>
      <c r="J3465" s="6"/>
      <c r="K3465" s="15"/>
      <c r="L3465" s="6"/>
      <c r="M3465" s="15"/>
    </row>
    <row r="3466" spans="6:13" x14ac:dyDescent="0.2">
      <c r="F3466" s="16"/>
      <c r="G3466" s="17"/>
      <c r="H3466" s="6"/>
      <c r="J3466" s="6"/>
      <c r="K3466" s="15"/>
      <c r="L3466" s="6"/>
      <c r="M3466" s="15"/>
    </row>
    <row r="3467" spans="6:13" x14ac:dyDescent="0.2">
      <c r="F3467" s="16"/>
      <c r="G3467" s="17"/>
      <c r="H3467" s="6"/>
      <c r="J3467" s="6"/>
      <c r="K3467" s="15"/>
      <c r="L3467" s="6"/>
      <c r="M3467" s="15"/>
    </row>
    <row r="3468" spans="6:13" x14ac:dyDescent="0.2">
      <c r="F3468" s="16"/>
      <c r="G3468" s="17"/>
      <c r="H3468" s="6"/>
      <c r="J3468" s="6"/>
      <c r="K3468" s="15"/>
      <c r="L3468" s="6"/>
      <c r="M3468" s="15"/>
    </row>
    <row r="3469" spans="6:13" x14ac:dyDescent="0.2">
      <c r="F3469" s="16"/>
      <c r="G3469" s="17"/>
      <c r="H3469" s="6"/>
      <c r="J3469" s="6"/>
      <c r="K3469" s="15"/>
      <c r="L3469" s="6"/>
      <c r="M3469" s="15"/>
    </row>
    <row r="3470" spans="6:13" x14ac:dyDescent="0.2">
      <c r="F3470" s="16"/>
      <c r="G3470" s="17"/>
      <c r="H3470" s="6"/>
      <c r="J3470" s="6"/>
      <c r="K3470" s="15"/>
      <c r="L3470" s="6"/>
      <c r="M3470" s="15"/>
    </row>
    <row r="3471" spans="6:13" x14ac:dyDescent="0.2">
      <c r="F3471" s="16"/>
      <c r="G3471" s="17"/>
      <c r="H3471" s="6"/>
      <c r="J3471" s="6"/>
      <c r="K3471" s="15"/>
      <c r="L3471" s="6"/>
      <c r="M3471" s="15"/>
    </row>
    <row r="3472" spans="6:13" x14ac:dyDescent="0.2">
      <c r="F3472" s="16"/>
      <c r="G3472" s="17"/>
      <c r="H3472" s="6"/>
      <c r="J3472" s="6"/>
      <c r="K3472" s="15"/>
      <c r="L3472" s="6"/>
      <c r="M3472" s="15"/>
    </row>
    <row r="3473" spans="6:13" x14ac:dyDescent="0.2">
      <c r="F3473" s="16"/>
      <c r="G3473" s="17"/>
      <c r="H3473" s="6"/>
      <c r="J3473" s="6"/>
      <c r="K3473" s="15"/>
      <c r="L3473" s="6"/>
      <c r="M3473" s="15"/>
    </row>
    <row r="3474" spans="6:13" x14ac:dyDescent="0.2">
      <c r="F3474" s="16"/>
      <c r="G3474" s="17"/>
      <c r="H3474" s="6"/>
      <c r="J3474" s="6"/>
      <c r="K3474" s="15"/>
      <c r="L3474" s="6"/>
      <c r="M3474" s="15"/>
    </row>
    <row r="3475" spans="6:13" x14ac:dyDescent="0.2">
      <c r="F3475" s="16"/>
      <c r="G3475" s="17"/>
      <c r="H3475" s="6"/>
      <c r="J3475" s="6"/>
      <c r="K3475" s="15"/>
      <c r="L3475" s="6"/>
      <c r="M3475" s="15"/>
    </row>
    <row r="3476" spans="6:13" x14ac:dyDescent="0.2">
      <c r="F3476" s="16"/>
      <c r="G3476" s="17"/>
      <c r="H3476" s="6"/>
      <c r="J3476" s="6"/>
      <c r="K3476" s="15"/>
      <c r="L3476" s="6"/>
      <c r="M3476" s="15"/>
    </row>
    <row r="3477" spans="6:13" x14ac:dyDescent="0.2">
      <c r="F3477" s="16"/>
      <c r="G3477" s="17"/>
      <c r="H3477" s="6"/>
      <c r="J3477" s="6"/>
      <c r="K3477" s="15"/>
      <c r="L3477" s="6"/>
      <c r="M3477" s="15"/>
    </row>
    <row r="3478" spans="6:13" x14ac:dyDescent="0.2">
      <c r="F3478" s="16"/>
      <c r="G3478" s="17"/>
      <c r="H3478" s="6"/>
      <c r="J3478" s="6"/>
      <c r="K3478" s="15"/>
      <c r="L3478" s="6"/>
      <c r="M3478" s="15"/>
    </row>
    <row r="3479" spans="6:13" x14ac:dyDescent="0.2">
      <c r="F3479" s="16"/>
      <c r="G3479" s="17"/>
      <c r="H3479" s="6"/>
      <c r="J3479" s="6"/>
      <c r="K3479" s="15"/>
      <c r="L3479" s="6"/>
      <c r="M3479" s="15"/>
    </row>
    <row r="3480" spans="6:13" x14ac:dyDescent="0.2">
      <c r="F3480" s="16"/>
      <c r="G3480" s="17"/>
      <c r="H3480" s="6"/>
      <c r="J3480" s="6"/>
      <c r="K3480" s="15"/>
      <c r="L3480" s="6"/>
      <c r="M3480" s="15"/>
    </row>
    <row r="3481" spans="6:13" x14ac:dyDescent="0.2">
      <c r="F3481" s="16"/>
      <c r="G3481" s="17"/>
      <c r="H3481" s="6"/>
      <c r="J3481" s="6"/>
      <c r="K3481" s="15"/>
      <c r="L3481" s="6"/>
      <c r="M3481" s="15"/>
    </row>
    <row r="3482" spans="6:13" x14ac:dyDescent="0.2">
      <c r="F3482" s="16"/>
      <c r="G3482" s="17"/>
      <c r="H3482" s="6"/>
      <c r="J3482" s="6"/>
      <c r="K3482" s="15"/>
      <c r="L3482" s="6"/>
      <c r="M3482" s="15"/>
    </row>
    <row r="3483" spans="6:13" x14ac:dyDescent="0.2">
      <c r="F3483" s="16"/>
      <c r="G3483" s="17"/>
      <c r="H3483" s="6"/>
      <c r="J3483" s="6"/>
      <c r="K3483" s="15"/>
      <c r="L3483" s="6"/>
      <c r="M3483" s="15"/>
    </row>
    <row r="3484" spans="6:13" x14ac:dyDescent="0.2">
      <c r="F3484" s="16"/>
      <c r="G3484" s="17"/>
      <c r="H3484" s="6"/>
      <c r="J3484" s="6"/>
      <c r="K3484" s="15"/>
      <c r="L3484" s="6"/>
      <c r="M3484" s="15"/>
    </row>
    <row r="3485" spans="6:13" x14ac:dyDescent="0.2">
      <c r="F3485" s="16"/>
      <c r="G3485" s="17"/>
      <c r="H3485" s="6"/>
      <c r="J3485" s="6"/>
      <c r="K3485" s="15"/>
      <c r="L3485" s="6"/>
      <c r="M3485" s="15"/>
    </row>
    <row r="3486" spans="6:13" x14ac:dyDescent="0.2">
      <c r="F3486" s="16"/>
      <c r="G3486" s="17"/>
      <c r="H3486" s="6"/>
      <c r="J3486" s="6"/>
      <c r="K3486" s="15"/>
      <c r="L3486" s="6"/>
      <c r="M3486" s="15"/>
    </row>
    <row r="3487" spans="6:13" x14ac:dyDescent="0.2">
      <c r="F3487" s="16"/>
      <c r="G3487" s="17"/>
      <c r="H3487" s="6"/>
      <c r="J3487" s="6"/>
      <c r="K3487" s="15"/>
      <c r="L3487" s="6"/>
      <c r="M3487" s="15"/>
    </row>
    <row r="3488" spans="6:13" x14ac:dyDescent="0.2">
      <c r="F3488" s="16"/>
      <c r="G3488" s="17"/>
      <c r="H3488" s="6"/>
      <c r="J3488" s="6"/>
      <c r="K3488" s="15"/>
      <c r="L3488" s="6"/>
      <c r="M3488" s="15"/>
    </row>
    <row r="3489" spans="6:13" x14ac:dyDescent="0.2">
      <c r="F3489" s="16"/>
      <c r="G3489" s="17"/>
      <c r="H3489" s="6"/>
      <c r="J3489" s="6"/>
      <c r="K3489" s="15"/>
      <c r="L3489" s="6"/>
      <c r="M3489" s="15"/>
    </row>
    <row r="3490" spans="6:13" x14ac:dyDescent="0.2">
      <c r="F3490" s="16"/>
      <c r="G3490" s="17"/>
      <c r="H3490" s="6"/>
      <c r="J3490" s="6"/>
      <c r="K3490" s="15"/>
      <c r="L3490" s="6"/>
      <c r="M3490" s="15"/>
    </row>
    <row r="3491" spans="6:13" x14ac:dyDescent="0.2">
      <c r="F3491" s="16"/>
      <c r="G3491" s="17"/>
      <c r="H3491" s="6"/>
      <c r="J3491" s="6"/>
      <c r="K3491" s="15"/>
      <c r="L3491" s="6"/>
      <c r="M3491" s="15"/>
    </row>
    <row r="3492" spans="6:13" x14ac:dyDescent="0.2">
      <c r="F3492" s="16"/>
      <c r="G3492" s="17"/>
      <c r="H3492" s="6"/>
      <c r="J3492" s="6"/>
      <c r="K3492" s="15"/>
      <c r="L3492" s="6"/>
      <c r="M3492" s="15"/>
    </row>
    <row r="3493" spans="6:13" x14ac:dyDescent="0.2">
      <c r="F3493" s="16"/>
      <c r="G3493" s="17"/>
      <c r="H3493" s="6"/>
      <c r="J3493" s="6"/>
      <c r="K3493" s="15"/>
      <c r="L3493" s="6"/>
      <c r="M3493" s="15"/>
    </row>
    <row r="3494" spans="6:13" x14ac:dyDescent="0.2">
      <c r="F3494" s="16"/>
      <c r="G3494" s="17"/>
      <c r="H3494" s="6"/>
      <c r="J3494" s="6"/>
      <c r="K3494" s="15"/>
      <c r="L3494" s="6"/>
      <c r="M3494" s="15"/>
    </row>
    <row r="3495" spans="6:13" x14ac:dyDescent="0.2">
      <c r="F3495" s="16"/>
      <c r="G3495" s="17"/>
      <c r="H3495" s="6"/>
      <c r="J3495" s="6"/>
      <c r="K3495" s="15"/>
      <c r="L3495" s="6"/>
      <c r="M3495" s="15"/>
    </row>
    <row r="3496" spans="6:13" x14ac:dyDescent="0.2">
      <c r="F3496" s="16"/>
      <c r="G3496" s="17"/>
      <c r="H3496" s="6"/>
      <c r="J3496" s="6"/>
      <c r="K3496" s="15"/>
      <c r="L3496" s="6"/>
      <c r="M3496" s="15"/>
    </row>
    <row r="3497" spans="6:13" x14ac:dyDescent="0.2">
      <c r="F3497" s="16"/>
      <c r="G3497" s="17"/>
      <c r="H3497" s="6"/>
      <c r="J3497" s="6"/>
      <c r="K3497" s="15"/>
      <c r="L3497" s="6"/>
      <c r="M3497" s="15"/>
    </row>
    <row r="3498" spans="6:13" x14ac:dyDescent="0.2">
      <c r="F3498" s="16"/>
      <c r="G3498" s="17"/>
      <c r="H3498" s="6"/>
      <c r="J3498" s="6"/>
      <c r="K3498" s="15"/>
      <c r="L3498" s="6"/>
      <c r="M3498" s="15"/>
    </row>
    <row r="3499" spans="6:13" x14ac:dyDescent="0.2">
      <c r="F3499" s="16"/>
      <c r="G3499" s="17"/>
      <c r="H3499" s="6"/>
      <c r="J3499" s="6"/>
      <c r="K3499" s="15"/>
      <c r="L3499" s="6"/>
      <c r="M3499" s="15"/>
    </row>
    <row r="3500" spans="6:13" x14ac:dyDescent="0.2">
      <c r="F3500" s="16"/>
      <c r="G3500" s="17"/>
      <c r="H3500" s="6"/>
      <c r="J3500" s="6"/>
      <c r="K3500" s="15"/>
      <c r="L3500" s="6"/>
      <c r="M3500" s="15"/>
    </row>
    <row r="3501" spans="6:13" x14ac:dyDescent="0.2">
      <c r="F3501" s="16"/>
      <c r="G3501" s="17"/>
      <c r="H3501" s="6"/>
      <c r="J3501" s="6"/>
      <c r="K3501" s="15"/>
      <c r="L3501" s="6"/>
      <c r="M3501" s="15"/>
    </row>
    <row r="3502" spans="6:13" x14ac:dyDescent="0.2">
      <c r="F3502" s="16"/>
      <c r="G3502" s="17"/>
      <c r="H3502" s="6"/>
      <c r="J3502" s="6"/>
      <c r="K3502" s="15"/>
      <c r="L3502" s="6"/>
      <c r="M3502" s="15"/>
    </row>
    <row r="3503" spans="6:13" x14ac:dyDescent="0.2">
      <c r="F3503" s="16"/>
      <c r="G3503" s="17"/>
      <c r="H3503" s="6"/>
      <c r="J3503" s="6"/>
      <c r="K3503" s="15"/>
      <c r="L3503" s="6"/>
      <c r="M3503" s="15"/>
    </row>
    <row r="3504" spans="6:13" x14ac:dyDescent="0.2">
      <c r="F3504" s="16"/>
      <c r="G3504" s="17"/>
      <c r="H3504" s="6"/>
      <c r="J3504" s="6"/>
      <c r="K3504" s="15"/>
      <c r="L3504" s="6"/>
      <c r="M3504" s="15"/>
    </row>
    <row r="3505" spans="6:13" x14ac:dyDescent="0.2">
      <c r="F3505" s="16"/>
      <c r="G3505" s="17"/>
      <c r="H3505" s="6"/>
      <c r="J3505" s="6"/>
      <c r="K3505" s="15"/>
      <c r="L3505" s="6"/>
      <c r="M3505" s="15"/>
    </row>
    <row r="3506" spans="6:13" x14ac:dyDescent="0.2">
      <c r="F3506" s="16"/>
      <c r="G3506" s="17"/>
      <c r="H3506" s="6"/>
      <c r="J3506" s="6"/>
      <c r="K3506" s="15"/>
      <c r="L3506" s="6"/>
      <c r="M3506" s="15"/>
    </row>
    <row r="3507" spans="6:13" x14ac:dyDescent="0.2">
      <c r="F3507" s="16"/>
      <c r="G3507" s="17"/>
      <c r="H3507" s="6"/>
      <c r="J3507" s="6"/>
      <c r="K3507" s="15"/>
      <c r="L3507" s="6"/>
      <c r="M3507" s="15"/>
    </row>
    <row r="3508" spans="6:13" x14ac:dyDescent="0.2">
      <c r="F3508" s="16"/>
      <c r="G3508" s="17"/>
      <c r="H3508" s="6"/>
      <c r="J3508" s="6"/>
      <c r="K3508" s="15"/>
      <c r="L3508" s="6"/>
      <c r="M3508" s="15"/>
    </row>
    <row r="3509" spans="6:13" x14ac:dyDescent="0.2">
      <c r="F3509" s="16"/>
      <c r="G3509" s="17"/>
      <c r="H3509" s="6"/>
      <c r="J3509" s="6"/>
      <c r="K3509" s="15"/>
      <c r="L3509" s="6"/>
      <c r="M3509" s="15"/>
    </row>
    <row r="3510" spans="6:13" x14ac:dyDescent="0.2">
      <c r="F3510" s="16"/>
      <c r="G3510" s="17"/>
      <c r="H3510" s="6"/>
      <c r="J3510" s="6"/>
      <c r="K3510" s="15"/>
      <c r="L3510" s="6"/>
      <c r="M3510" s="15"/>
    </row>
    <row r="3511" spans="6:13" x14ac:dyDescent="0.2">
      <c r="F3511" s="16"/>
      <c r="G3511" s="17"/>
      <c r="H3511" s="6"/>
      <c r="J3511" s="6"/>
      <c r="K3511" s="15"/>
      <c r="L3511" s="6"/>
      <c r="M3511" s="15"/>
    </row>
    <row r="3512" spans="6:13" x14ac:dyDescent="0.2">
      <c r="F3512" s="16"/>
      <c r="G3512" s="17"/>
      <c r="H3512" s="6"/>
      <c r="J3512" s="6"/>
      <c r="K3512" s="15"/>
      <c r="L3512" s="6"/>
      <c r="M3512" s="15"/>
    </row>
    <row r="3513" spans="6:13" x14ac:dyDescent="0.2">
      <c r="F3513" s="16"/>
      <c r="G3513" s="17"/>
      <c r="H3513" s="6"/>
      <c r="J3513" s="6"/>
      <c r="K3513" s="15"/>
      <c r="L3513" s="6"/>
      <c r="M3513" s="15"/>
    </row>
    <row r="3514" spans="6:13" x14ac:dyDescent="0.2">
      <c r="F3514" s="16"/>
      <c r="G3514" s="17"/>
      <c r="H3514" s="6"/>
      <c r="J3514" s="6"/>
      <c r="K3514" s="15"/>
      <c r="L3514" s="6"/>
      <c r="M3514" s="15"/>
    </row>
    <row r="3515" spans="6:13" x14ac:dyDescent="0.2">
      <c r="F3515" s="16"/>
      <c r="G3515" s="17"/>
      <c r="H3515" s="6"/>
      <c r="J3515" s="6"/>
      <c r="K3515" s="15"/>
      <c r="L3515" s="6"/>
      <c r="M3515" s="15"/>
    </row>
    <row r="3516" spans="6:13" x14ac:dyDescent="0.2">
      <c r="F3516" s="16"/>
      <c r="G3516" s="17"/>
      <c r="H3516" s="6"/>
      <c r="J3516" s="6"/>
      <c r="K3516" s="15"/>
      <c r="L3516" s="6"/>
      <c r="M3516" s="15"/>
    </row>
    <row r="3517" spans="6:13" x14ac:dyDescent="0.2">
      <c r="F3517" s="16"/>
      <c r="G3517" s="17"/>
      <c r="H3517" s="6"/>
      <c r="J3517" s="6"/>
      <c r="K3517" s="15"/>
      <c r="L3517" s="6"/>
      <c r="M3517" s="15"/>
    </row>
    <row r="3518" spans="6:13" x14ac:dyDescent="0.2">
      <c r="F3518" s="16"/>
      <c r="G3518" s="17"/>
      <c r="H3518" s="6"/>
      <c r="J3518" s="6"/>
      <c r="K3518" s="15"/>
      <c r="L3518" s="6"/>
      <c r="M3518" s="15"/>
    </row>
    <row r="3519" spans="6:13" x14ac:dyDescent="0.2">
      <c r="F3519" s="16"/>
      <c r="G3519" s="17"/>
      <c r="H3519" s="6"/>
      <c r="J3519" s="6"/>
      <c r="K3519" s="15"/>
      <c r="L3519" s="6"/>
      <c r="M3519" s="15"/>
    </row>
    <row r="3520" spans="6:13" x14ac:dyDescent="0.2">
      <c r="F3520" s="16"/>
      <c r="G3520" s="17"/>
      <c r="H3520" s="6"/>
      <c r="J3520" s="6"/>
      <c r="K3520" s="15"/>
      <c r="L3520" s="6"/>
      <c r="M3520" s="15"/>
    </row>
    <row r="3521" spans="6:13" x14ac:dyDescent="0.2">
      <c r="F3521" s="16"/>
      <c r="G3521" s="17"/>
      <c r="H3521" s="6"/>
      <c r="J3521" s="6"/>
      <c r="K3521" s="15"/>
      <c r="L3521" s="6"/>
      <c r="M3521" s="15"/>
    </row>
    <row r="3522" spans="6:13" x14ac:dyDescent="0.2">
      <c r="F3522" s="16"/>
      <c r="G3522" s="17"/>
      <c r="H3522" s="6"/>
      <c r="J3522" s="6"/>
      <c r="K3522" s="15"/>
      <c r="L3522" s="6"/>
      <c r="M3522" s="15"/>
    </row>
    <row r="3523" spans="6:13" x14ac:dyDescent="0.2">
      <c r="F3523" s="16"/>
      <c r="G3523" s="17"/>
      <c r="H3523" s="6"/>
      <c r="J3523" s="6"/>
      <c r="K3523" s="15"/>
      <c r="L3523" s="6"/>
      <c r="M3523" s="15"/>
    </row>
    <row r="3524" spans="6:13" x14ac:dyDescent="0.2">
      <c r="F3524" s="16"/>
      <c r="G3524" s="17"/>
      <c r="H3524" s="6"/>
      <c r="J3524" s="6"/>
      <c r="K3524" s="15"/>
      <c r="L3524" s="6"/>
      <c r="M3524" s="15"/>
    </row>
    <row r="3525" spans="6:13" x14ac:dyDescent="0.2">
      <c r="F3525" s="16"/>
      <c r="G3525" s="17"/>
      <c r="H3525" s="6"/>
      <c r="J3525" s="6"/>
      <c r="K3525" s="15"/>
      <c r="L3525" s="6"/>
      <c r="M3525" s="15"/>
    </row>
    <row r="3526" spans="6:13" x14ac:dyDescent="0.2">
      <c r="F3526" s="16"/>
      <c r="G3526" s="17"/>
      <c r="H3526" s="6"/>
      <c r="J3526" s="6"/>
      <c r="K3526" s="15"/>
      <c r="L3526" s="6"/>
      <c r="M3526" s="15"/>
    </row>
    <row r="3527" spans="6:13" x14ac:dyDescent="0.2">
      <c r="F3527" s="16"/>
      <c r="G3527" s="17"/>
      <c r="H3527" s="6"/>
      <c r="J3527" s="6"/>
      <c r="K3527" s="15"/>
      <c r="L3527" s="6"/>
      <c r="M3527" s="15"/>
    </row>
    <row r="3528" spans="6:13" x14ac:dyDescent="0.2">
      <c r="F3528" s="16"/>
      <c r="G3528" s="17"/>
      <c r="H3528" s="6"/>
      <c r="J3528" s="6"/>
      <c r="K3528" s="15"/>
      <c r="L3528" s="6"/>
      <c r="M3528" s="15"/>
    </row>
    <row r="3529" spans="6:13" x14ac:dyDescent="0.2">
      <c r="F3529" s="16"/>
      <c r="G3529" s="17"/>
      <c r="H3529" s="6"/>
      <c r="J3529" s="6"/>
      <c r="K3529" s="15"/>
      <c r="L3529" s="6"/>
      <c r="M3529" s="15"/>
    </row>
    <row r="3530" spans="6:13" x14ac:dyDescent="0.2">
      <c r="F3530" s="16"/>
      <c r="G3530" s="17"/>
      <c r="H3530" s="6"/>
      <c r="J3530" s="6"/>
      <c r="K3530" s="15"/>
      <c r="L3530" s="6"/>
      <c r="M3530" s="15"/>
    </row>
    <row r="3531" spans="6:13" x14ac:dyDescent="0.2">
      <c r="F3531" s="16"/>
      <c r="G3531" s="17"/>
      <c r="H3531" s="6"/>
      <c r="J3531" s="6"/>
      <c r="K3531" s="15"/>
      <c r="L3531" s="6"/>
      <c r="M3531" s="15"/>
    </row>
    <row r="3532" spans="6:13" x14ac:dyDescent="0.2">
      <c r="F3532" s="16"/>
      <c r="G3532" s="17"/>
      <c r="H3532" s="6"/>
      <c r="J3532" s="6"/>
      <c r="K3532" s="15"/>
      <c r="L3532" s="6"/>
      <c r="M3532" s="15"/>
    </row>
    <row r="3533" spans="6:13" x14ac:dyDescent="0.2">
      <c r="F3533" s="16"/>
      <c r="G3533" s="17"/>
      <c r="H3533" s="6"/>
      <c r="J3533" s="6"/>
      <c r="K3533" s="15"/>
      <c r="L3533" s="6"/>
      <c r="M3533" s="15"/>
    </row>
    <row r="3534" spans="6:13" x14ac:dyDescent="0.2">
      <c r="F3534" s="16"/>
      <c r="G3534" s="17"/>
      <c r="H3534" s="6"/>
      <c r="J3534" s="6"/>
      <c r="K3534" s="15"/>
      <c r="L3534" s="6"/>
      <c r="M3534" s="15"/>
    </row>
    <row r="3535" spans="6:13" x14ac:dyDescent="0.2">
      <c r="F3535" s="16"/>
      <c r="G3535" s="17"/>
      <c r="H3535" s="6"/>
      <c r="J3535" s="6"/>
      <c r="K3535" s="15"/>
      <c r="L3535" s="6"/>
      <c r="M3535" s="15"/>
    </row>
    <row r="3536" spans="6:13" x14ac:dyDescent="0.2">
      <c r="F3536" s="16"/>
      <c r="G3536" s="17"/>
      <c r="H3536" s="6"/>
      <c r="J3536" s="6"/>
      <c r="K3536" s="15"/>
      <c r="L3536" s="6"/>
      <c r="M3536" s="15"/>
    </row>
    <row r="3537" spans="6:13" x14ac:dyDescent="0.2">
      <c r="F3537" s="16"/>
      <c r="G3537" s="17"/>
      <c r="H3537" s="6"/>
      <c r="J3537" s="6"/>
      <c r="K3537" s="15"/>
      <c r="L3537" s="6"/>
      <c r="M3537" s="15"/>
    </row>
    <row r="3538" spans="6:13" x14ac:dyDescent="0.2">
      <c r="F3538" s="16"/>
      <c r="G3538" s="17"/>
      <c r="H3538" s="6"/>
      <c r="J3538" s="6"/>
      <c r="K3538" s="15"/>
      <c r="L3538" s="6"/>
      <c r="M3538" s="15"/>
    </row>
    <row r="3539" spans="6:13" x14ac:dyDescent="0.2">
      <c r="F3539" s="16"/>
      <c r="G3539" s="17"/>
      <c r="H3539" s="6"/>
      <c r="J3539" s="6"/>
      <c r="K3539" s="15"/>
      <c r="L3539" s="6"/>
      <c r="M3539" s="15"/>
    </row>
    <row r="3540" spans="6:13" x14ac:dyDescent="0.2">
      <c r="F3540" s="16"/>
      <c r="G3540" s="17"/>
      <c r="H3540" s="6"/>
      <c r="J3540" s="6"/>
      <c r="K3540" s="15"/>
      <c r="L3540" s="6"/>
      <c r="M3540" s="15"/>
    </row>
    <row r="3541" spans="6:13" x14ac:dyDescent="0.2">
      <c r="F3541" s="16"/>
      <c r="G3541" s="17"/>
      <c r="H3541" s="6"/>
      <c r="J3541" s="6"/>
      <c r="K3541" s="15"/>
      <c r="L3541" s="6"/>
      <c r="M3541" s="15"/>
    </row>
    <row r="3542" spans="6:13" x14ac:dyDescent="0.2">
      <c r="F3542" s="16"/>
      <c r="G3542" s="17"/>
      <c r="H3542" s="6"/>
      <c r="J3542" s="6"/>
      <c r="K3542" s="15"/>
      <c r="L3542" s="6"/>
      <c r="M3542" s="15"/>
    </row>
    <row r="3543" spans="6:13" x14ac:dyDescent="0.2">
      <c r="F3543" s="16"/>
      <c r="G3543" s="17"/>
      <c r="H3543" s="6"/>
      <c r="J3543" s="6"/>
      <c r="K3543" s="15"/>
      <c r="L3543" s="6"/>
      <c r="M3543" s="15"/>
    </row>
    <row r="3544" spans="6:13" x14ac:dyDescent="0.2">
      <c r="F3544" s="16"/>
      <c r="G3544" s="17"/>
      <c r="H3544" s="6"/>
      <c r="J3544" s="6"/>
      <c r="K3544" s="15"/>
      <c r="L3544" s="6"/>
      <c r="M3544" s="15"/>
    </row>
    <row r="3545" spans="6:13" x14ac:dyDescent="0.2">
      <c r="F3545" s="16"/>
      <c r="G3545" s="17"/>
      <c r="H3545" s="6"/>
      <c r="J3545" s="6"/>
      <c r="K3545" s="15"/>
      <c r="L3545" s="6"/>
      <c r="M3545" s="15"/>
    </row>
    <row r="3546" spans="6:13" x14ac:dyDescent="0.2">
      <c r="F3546" s="16"/>
      <c r="G3546" s="17"/>
      <c r="H3546" s="6"/>
      <c r="J3546" s="6"/>
      <c r="K3546" s="15"/>
      <c r="L3546" s="6"/>
      <c r="M3546" s="15"/>
    </row>
    <row r="3547" spans="6:13" x14ac:dyDescent="0.2">
      <c r="F3547" s="16"/>
      <c r="G3547" s="17"/>
      <c r="H3547" s="6"/>
      <c r="J3547" s="6"/>
      <c r="K3547" s="15"/>
      <c r="L3547" s="6"/>
      <c r="M3547" s="15"/>
    </row>
    <row r="3548" spans="6:13" x14ac:dyDescent="0.2">
      <c r="F3548" s="16"/>
      <c r="G3548" s="17"/>
      <c r="H3548" s="6"/>
      <c r="J3548" s="6"/>
      <c r="K3548" s="15"/>
      <c r="L3548" s="6"/>
      <c r="M3548" s="15"/>
    </row>
    <row r="3549" spans="6:13" x14ac:dyDescent="0.2">
      <c r="F3549" s="16"/>
      <c r="G3549" s="17"/>
      <c r="H3549" s="6"/>
      <c r="J3549" s="6"/>
      <c r="K3549" s="15"/>
      <c r="L3549" s="6"/>
      <c r="M3549" s="15"/>
    </row>
    <row r="3550" spans="6:13" x14ac:dyDescent="0.2">
      <c r="F3550" s="16"/>
      <c r="G3550" s="17"/>
      <c r="H3550" s="6"/>
      <c r="J3550" s="6"/>
      <c r="K3550" s="15"/>
      <c r="L3550" s="6"/>
      <c r="M3550" s="15"/>
    </row>
    <row r="3551" spans="6:13" x14ac:dyDescent="0.2">
      <c r="F3551" s="16"/>
      <c r="G3551" s="17"/>
      <c r="H3551" s="6"/>
      <c r="J3551" s="6"/>
      <c r="K3551" s="15"/>
      <c r="L3551" s="6"/>
      <c r="M3551" s="15"/>
    </row>
    <row r="3552" spans="6:13" x14ac:dyDescent="0.2">
      <c r="F3552" s="16"/>
      <c r="G3552" s="17"/>
      <c r="H3552" s="6"/>
      <c r="J3552" s="6"/>
      <c r="K3552" s="15"/>
      <c r="L3552" s="6"/>
      <c r="M3552" s="15"/>
    </row>
    <row r="3553" spans="6:13" x14ac:dyDescent="0.2">
      <c r="F3553" s="16"/>
      <c r="G3553" s="17"/>
      <c r="H3553" s="6"/>
      <c r="J3553" s="6"/>
      <c r="K3553" s="15"/>
      <c r="L3553" s="6"/>
      <c r="M3553" s="15"/>
    </row>
    <row r="3554" spans="6:13" x14ac:dyDescent="0.2">
      <c r="F3554" s="16"/>
      <c r="G3554" s="17"/>
      <c r="H3554" s="6"/>
      <c r="J3554" s="6"/>
      <c r="K3554" s="15"/>
      <c r="L3554" s="6"/>
      <c r="M3554" s="15"/>
    </row>
    <row r="3555" spans="6:13" x14ac:dyDescent="0.2">
      <c r="F3555" s="16"/>
      <c r="G3555" s="17"/>
      <c r="H3555" s="6"/>
      <c r="J3555" s="6"/>
      <c r="K3555" s="15"/>
      <c r="L3555" s="6"/>
      <c r="M3555" s="15"/>
    </row>
    <row r="3556" spans="6:13" x14ac:dyDescent="0.2">
      <c r="F3556" s="16"/>
      <c r="G3556" s="17"/>
      <c r="H3556" s="6"/>
      <c r="J3556" s="6"/>
      <c r="K3556" s="15"/>
      <c r="L3556" s="6"/>
      <c r="M3556" s="15"/>
    </row>
    <row r="3557" spans="6:13" x14ac:dyDescent="0.2">
      <c r="F3557" s="16"/>
      <c r="G3557" s="17"/>
      <c r="H3557" s="6"/>
      <c r="J3557" s="6"/>
      <c r="K3557" s="15"/>
      <c r="L3557" s="6"/>
      <c r="M3557" s="15"/>
    </row>
    <row r="3558" spans="6:13" x14ac:dyDescent="0.2">
      <c r="F3558" s="16"/>
      <c r="G3558" s="17"/>
      <c r="H3558" s="6"/>
      <c r="J3558" s="6"/>
      <c r="K3558" s="15"/>
      <c r="L3558" s="6"/>
      <c r="M3558" s="15"/>
    </row>
    <row r="3559" spans="6:13" x14ac:dyDescent="0.2">
      <c r="F3559" s="16"/>
      <c r="G3559" s="17"/>
      <c r="H3559" s="6"/>
      <c r="J3559" s="6"/>
      <c r="K3559" s="15"/>
      <c r="L3559" s="6"/>
      <c r="M3559" s="15"/>
    </row>
    <row r="3560" spans="6:13" x14ac:dyDescent="0.2">
      <c r="F3560" s="16"/>
      <c r="G3560" s="17"/>
      <c r="H3560" s="6"/>
      <c r="J3560" s="6"/>
      <c r="K3560" s="15"/>
      <c r="L3560" s="6"/>
      <c r="M3560" s="15"/>
    </row>
    <row r="3561" spans="6:13" x14ac:dyDescent="0.2">
      <c r="F3561" s="16"/>
      <c r="G3561" s="17"/>
      <c r="H3561" s="6"/>
      <c r="J3561" s="6"/>
      <c r="K3561" s="15"/>
      <c r="L3561" s="6"/>
      <c r="M3561" s="15"/>
    </row>
    <row r="3562" spans="6:13" x14ac:dyDescent="0.2">
      <c r="F3562" s="16"/>
      <c r="G3562" s="17"/>
      <c r="H3562" s="6"/>
      <c r="J3562" s="6"/>
      <c r="K3562" s="15"/>
      <c r="L3562" s="6"/>
      <c r="M3562" s="15"/>
    </row>
    <row r="3563" spans="6:13" x14ac:dyDescent="0.2">
      <c r="F3563" s="16"/>
      <c r="G3563" s="17"/>
      <c r="H3563" s="6"/>
      <c r="J3563" s="6"/>
      <c r="K3563" s="15"/>
      <c r="L3563" s="6"/>
      <c r="M3563" s="15"/>
    </row>
    <row r="3564" spans="6:13" x14ac:dyDescent="0.2">
      <c r="F3564" s="16"/>
      <c r="G3564" s="17"/>
      <c r="H3564" s="6"/>
      <c r="J3564" s="6"/>
      <c r="K3564" s="15"/>
      <c r="L3564" s="6"/>
      <c r="M3564" s="15"/>
    </row>
    <row r="3565" spans="6:13" x14ac:dyDescent="0.2">
      <c r="F3565" s="16"/>
      <c r="G3565" s="17"/>
      <c r="H3565" s="6"/>
      <c r="J3565" s="6"/>
      <c r="K3565" s="15"/>
      <c r="L3565" s="6"/>
      <c r="M3565" s="15"/>
    </row>
    <row r="3566" spans="6:13" x14ac:dyDescent="0.2">
      <c r="F3566" s="16"/>
      <c r="G3566" s="17"/>
      <c r="H3566" s="6"/>
      <c r="J3566" s="6"/>
      <c r="K3566" s="15"/>
      <c r="L3566" s="6"/>
      <c r="M3566" s="15"/>
    </row>
    <row r="3567" spans="6:13" x14ac:dyDescent="0.2">
      <c r="F3567" s="16"/>
      <c r="G3567" s="17"/>
      <c r="H3567" s="6"/>
      <c r="J3567" s="6"/>
      <c r="K3567" s="15"/>
      <c r="L3567" s="6"/>
      <c r="M3567" s="15"/>
    </row>
    <row r="3568" spans="6:13" x14ac:dyDescent="0.2">
      <c r="F3568" s="16"/>
      <c r="G3568" s="17"/>
      <c r="H3568" s="6"/>
      <c r="J3568" s="6"/>
      <c r="K3568" s="15"/>
      <c r="L3568" s="6"/>
      <c r="M3568" s="15"/>
    </row>
    <row r="3569" spans="6:13" x14ac:dyDescent="0.2">
      <c r="F3569" s="16"/>
      <c r="G3569" s="17"/>
      <c r="H3569" s="6"/>
      <c r="J3569" s="6"/>
      <c r="K3569" s="15"/>
      <c r="L3569" s="6"/>
      <c r="M3569" s="15"/>
    </row>
    <row r="3570" spans="6:13" x14ac:dyDescent="0.2">
      <c r="F3570" s="16"/>
      <c r="G3570" s="17"/>
      <c r="H3570" s="6"/>
      <c r="J3570" s="6"/>
      <c r="K3570" s="15"/>
      <c r="L3570" s="6"/>
      <c r="M3570" s="15"/>
    </row>
    <row r="3571" spans="6:13" x14ac:dyDescent="0.2">
      <c r="F3571" s="16"/>
      <c r="G3571" s="17"/>
      <c r="H3571" s="6"/>
      <c r="J3571" s="6"/>
      <c r="K3571" s="15"/>
      <c r="L3571" s="6"/>
      <c r="M3571" s="15"/>
    </row>
    <row r="3572" spans="6:13" x14ac:dyDescent="0.2">
      <c r="F3572" s="16"/>
      <c r="G3572" s="17"/>
      <c r="H3572" s="6"/>
      <c r="J3572" s="6"/>
      <c r="K3572" s="15"/>
      <c r="L3572" s="6"/>
      <c r="M3572" s="15"/>
    </row>
    <row r="3573" spans="6:13" x14ac:dyDescent="0.2">
      <c r="F3573" s="16"/>
      <c r="G3573" s="17"/>
      <c r="H3573" s="6"/>
      <c r="J3573" s="6"/>
      <c r="K3573" s="15"/>
      <c r="L3573" s="6"/>
      <c r="M3573" s="15"/>
    </row>
    <row r="3574" spans="6:13" x14ac:dyDescent="0.2">
      <c r="F3574" s="16"/>
      <c r="G3574" s="17"/>
      <c r="H3574" s="6"/>
      <c r="J3574" s="6"/>
      <c r="K3574" s="15"/>
      <c r="L3574" s="6"/>
      <c r="M3574" s="15"/>
    </row>
    <row r="3575" spans="6:13" x14ac:dyDescent="0.2">
      <c r="F3575" s="16"/>
      <c r="G3575" s="17"/>
      <c r="H3575" s="6"/>
      <c r="J3575" s="6"/>
      <c r="K3575" s="15"/>
      <c r="L3575" s="6"/>
      <c r="M3575" s="15"/>
    </row>
    <row r="3576" spans="6:13" x14ac:dyDescent="0.2">
      <c r="F3576" s="16"/>
      <c r="G3576" s="17"/>
      <c r="H3576" s="6"/>
      <c r="J3576" s="6"/>
      <c r="K3576" s="15"/>
      <c r="L3576" s="6"/>
      <c r="M3576" s="15"/>
    </row>
    <row r="3577" spans="6:13" x14ac:dyDescent="0.2">
      <c r="F3577" s="16"/>
      <c r="G3577" s="17"/>
      <c r="H3577" s="6"/>
      <c r="J3577" s="6"/>
      <c r="K3577" s="15"/>
      <c r="L3577" s="6"/>
      <c r="M3577" s="15"/>
    </row>
    <row r="3578" spans="6:13" x14ac:dyDescent="0.2">
      <c r="F3578" s="16"/>
      <c r="G3578" s="17"/>
      <c r="H3578" s="6"/>
      <c r="J3578" s="6"/>
      <c r="K3578" s="15"/>
      <c r="L3578" s="6"/>
      <c r="M3578" s="15"/>
    </row>
    <row r="3579" spans="6:13" x14ac:dyDescent="0.2">
      <c r="F3579" s="16"/>
      <c r="G3579" s="17"/>
      <c r="H3579" s="6"/>
      <c r="J3579" s="6"/>
      <c r="K3579" s="15"/>
      <c r="L3579" s="6"/>
      <c r="M3579" s="15"/>
    </row>
    <row r="3580" spans="6:13" x14ac:dyDescent="0.2">
      <c r="F3580" s="16"/>
      <c r="G3580" s="17"/>
      <c r="H3580" s="6"/>
      <c r="J3580" s="6"/>
      <c r="K3580" s="15"/>
      <c r="L3580" s="6"/>
      <c r="M3580" s="15"/>
    </row>
    <row r="3581" spans="6:13" x14ac:dyDescent="0.2">
      <c r="F3581" s="16"/>
      <c r="G3581" s="17"/>
      <c r="H3581" s="6"/>
      <c r="J3581" s="6"/>
      <c r="K3581" s="15"/>
      <c r="L3581" s="6"/>
      <c r="M3581" s="15"/>
    </row>
    <row r="3582" spans="6:13" x14ac:dyDescent="0.2">
      <c r="F3582" s="16"/>
      <c r="G3582" s="17"/>
      <c r="H3582" s="6"/>
      <c r="J3582" s="6"/>
      <c r="K3582" s="15"/>
      <c r="L3582" s="6"/>
      <c r="M3582" s="15"/>
    </row>
    <row r="3583" spans="6:13" x14ac:dyDescent="0.2">
      <c r="F3583" s="16"/>
      <c r="G3583" s="17"/>
      <c r="H3583" s="6"/>
      <c r="J3583" s="6"/>
      <c r="K3583" s="15"/>
      <c r="L3583" s="6"/>
      <c r="M3583" s="15"/>
    </row>
    <row r="3584" spans="6:13" x14ac:dyDescent="0.2">
      <c r="F3584" s="16"/>
      <c r="G3584" s="17"/>
      <c r="H3584" s="6"/>
      <c r="J3584" s="6"/>
      <c r="K3584" s="15"/>
      <c r="L3584" s="6"/>
      <c r="M3584" s="15"/>
    </row>
    <row r="3585" spans="6:13" x14ac:dyDescent="0.2">
      <c r="F3585" s="16"/>
      <c r="G3585" s="17"/>
      <c r="H3585" s="6"/>
      <c r="J3585" s="6"/>
      <c r="K3585" s="15"/>
      <c r="L3585" s="6"/>
      <c r="M3585" s="15"/>
    </row>
    <row r="3586" spans="6:13" x14ac:dyDescent="0.2">
      <c r="F3586" s="16"/>
      <c r="G3586" s="17"/>
      <c r="H3586" s="6"/>
      <c r="J3586" s="6"/>
      <c r="K3586" s="15"/>
      <c r="L3586" s="6"/>
      <c r="M3586" s="15"/>
    </row>
    <row r="3587" spans="6:13" x14ac:dyDescent="0.2">
      <c r="F3587" s="16"/>
      <c r="G3587" s="17"/>
      <c r="H3587" s="6"/>
      <c r="J3587" s="6"/>
      <c r="K3587" s="15"/>
      <c r="L3587" s="6"/>
      <c r="M3587" s="15"/>
    </row>
    <row r="3588" spans="6:13" x14ac:dyDescent="0.2">
      <c r="F3588" s="16"/>
      <c r="G3588" s="17"/>
      <c r="H3588" s="6"/>
      <c r="J3588" s="6"/>
      <c r="K3588" s="15"/>
      <c r="L3588" s="6"/>
      <c r="M3588" s="15"/>
    </row>
    <row r="3589" spans="6:13" x14ac:dyDescent="0.2">
      <c r="F3589" s="16"/>
      <c r="G3589" s="17"/>
      <c r="H3589" s="6"/>
      <c r="J3589" s="6"/>
      <c r="K3589" s="15"/>
      <c r="L3589" s="6"/>
      <c r="M3589" s="15"/>
    </row>
    <row r="3590" spans="6:13" x14ac:dyDescent="0.2">
      <c r="F3590" s="16"/>
      <c r="G3590" s="17"/>
      <c r="H3590" s="6"/>
      <c r="J3590" s="6"/>
      <c r="K3590" s="15"/>
      <c r="L3590" s="6"/>
      <c r="M3590" s="15"/>
    </row>
    <row r="3591" spans="6:13" x14ac:dyDescent="0.2">
      <c r="F3591" s="16"/>
      <c r="G3591" s="17"/>
      <c r="H3591" s="6"/>
      <c r="J3591" s="6"/>
      <c r="K3591" s="15"/>
      <c r="L3591" s="6"/>
      <c r="M3591" s="15"/>
    </row>
    <row r="3592" spans="6:13" x14ac:dyDescent="0.2">
      <c r="F3592" s="16"/>
      <c r="G3592" s="17"/>
      <c r="H3592" s="6"/>
      <c r="J3592" s="6"/>
      <c r="K3592" s="15"/>
      <c r="L3592" s="6"/>
      <c r="M3592" s="15"/>
    </row>
    <row r="3593" spans="6:13" x14ac:dyDescent="0.2">
      <c r="F3593" s="16"/>
      <c r="G3593" s="17"/>
      <c r="H3593" s="6"/>
      <c r="J3593" s="6"/>
      <c r="K3593" s="15"/>
      <c r="L3593" s="6"/>
      <c r="M3593" s="15"/>
    </row>
    <row r="3594" spans="6:13" x14ac:dyDescent="0.2">
      <c r="F3594" s="16"/>
      <c r="G3594" s="17"/>
      <c r="H3594" s="6"/>
      <c r="J3594" s="6"/>
      <c r="K3594" s="15"/>
      <c r="L3594" s="6"/>
      <c r="M3594" s="15"/>
    </row>
    <row r="3595" spans="6:13" x14ac:dyDescent="0.2">
      <c r="F3595" s="16"/>
      <c r="G3595" s="17"/>
      <c r="H3595" s="6"/>
      <c r="J3595" s="6"/>
      <c r="K3595" s="15"/>
      <c r="L3595" s="6"/>
      <c r="M3595" s="15"/>
    </row>
    <row r="3596" spans="6:13" x14ac:dyDescent="0.2">
      <c r="F3596" s="16"/>
      <c r="G3596" s="17"/>
      <c r="H3596" s="6"/>
      <c r="J3596" s="6"/>
      <c r="K3596" s="15"/>
      <c r="L3596" s="6"/>
      <c r="M3596" s="15"/>
    </row>
    <row r="3597" spans="6:13" x14ac:dyDescent="0.2">
      <c r="F3597" s="16"/>
      <c r="G3597" s="17"/>
      <c r="H3597" s="6"/>
      <c r="J3597" s="6"/>
      <c r="K3597" s="15"/>
      <c r="L3597" s="6"/>
      <c r="M3597" s="15"/>
    </row>
    <row r="3598" spans="6:13" x14ac:dyDescent="0.2">
      <c r="F3598" s="16"/>
      <c r="G3598" s="17"/>
      <c r="H3598" s="6"/>
      <c r="J3598" s="6"/>
      <c r="K3598" s="15"/>
      <c r="L3598" s="6"/>
      <c r="M3598" s="15"/>
    </row>
    <row r="3599" spans="6:13" x14ac:dyDescent="0.2">
      <c r="F3599" s="16"/>
      <c r="G3599" s="17"/>
      <c r="H3599" s="6"/>
      <c r="J3599" s="6"/>
      <c r="K3599" s="15"/>
      <c r="L3599" s="6"/>
      <c r="M3599" s="15"/>
    </row>
    <row r="3600" spans="6:13" x14ac:dyDescent="0.2">
      <c r="F3600" s="16"/>
      <c r="G3600" s="17"/>
      <c r="H3600" s="6"/>
      <c r="J3600" s="6"/>
      <c r="K3600" s="15"/>
      <c r="L3600" s="6"/>
      <c r="M3600" s="15"/>
    </row>
    <row r="3601" spans="6:13" x14ac:dyDescent="0.2">
      <c r="F3601" s="16"/>
      <c r="G3601" s="17"/>
      <c r="H3601" s="6"/>
      <c r="J3601" s="6"/>
      <c r="K3601" s="15"/>
      <c r="L3601" s="6"/>
      <c r="M3601" s="15"/>
    </row>
    <row r="3602" spans="6:13" x14ac:dyDescent="0.2">
      <c r="F3602" s="16"/>
      <c r="G3602" s="17"/>
      <c r="H3602" s="6"/>
      <c r="J3602" s="6"/>
      <c r="K3602" s="15"/>
      <c r="L3602" s="6"/>
      <c r="M3602" s="15"/>
    </row>
    <row r="3603" spans="6:13" x14ac:dyDescent="0.2">
      <c r="F3603" s="16"/>
      <c r="G3603" s="17"/>
      <c r="H3603" s="6"/>
      <c r="J3603" s="6"/>
      <c r="K3603" s="15"/>
      <c r="L3603" s="6"/>
      <c r="M3603" s="15"/>
    </row>
    <row r="3604" spans="6:13" x14ac:dyDescent="0.2">
      <c r="F3604" s="16"/>
      <c r="G3604" s="17"/>
      <c r="H3604" s="6"/>
      <c r="J3604" s="6"/>
      <c r="K3604" s="15"/>
      <c r="L3604" s="6"/>
      <c r="M3604" s="15"/>
    </row>
    <row r="3605" spans="6:13" x14ac:dyDescent="0.2">
      <c r="F3605" s="16"/>
      <c r="G3605" s="17"/>
      <c r="H3605" s="6"/>
      <c r="J3605" s="6"/>
      <c r="K3605" s="15"/>
      <c r="L3605" s="6"/>
      <c r="M3605" s="15"/>
    </row>
    <row r="3606" spans="6:13" x14ac:dyDescent="0.2">
      <c r="F3606" s="16"/>
      <c r="G3606" s="17"/>
      <c r="H3606" s="6"/>
      <c r="J3606" s="6"/>
      <c r="K3606" s="15"/>
      <c r="L3606" s="6"/>
      <c r="M3606" s="15"/>
    </row>
    <row r="3607" spans="6:13" x14ac:dyDescent="0.2">
      <c r="F3607" s="16"/>
      <c r="G3607" s="17"/>
      <c r="H3607" s="6"/>
      <c r="J3607" s="6"/>
      <c r="K3607" s="15"/>
      <c r="L3607" s="6"/>
      <c r="M3607" s="15"/>
    </row>
    <row r="3608" spans="6:13" x14ac:dyDescent="0.2">
      <c r="F3608" s="16"/>
      <c r="G3608" s="17"/>
      <c r="H3608" s="6"/>
      <c r="J3608" s="6"/>
      <c r="K3608" s="15"/>
      <c r="L3608" s="6"/>
      <c r="M3608" s="15"/>
    </row>
    <row r="3609" spans="6:13" x14ac:dyDescent="0.2">
      <c r="F3609" s="16"/>
      <c r="G3609" s="17"/>
      <c r="H3609" s="6"/>
      <c r="J3609" s="6"/>
      <c r="K3609" s="15"/>
      <c r="L3609" s="6"/>
      <c r="M3609" s="15"/>
    </row>
    <row r="3610" spans="6:13" x14ac:dyDescent="0.2">
      <c r="F3610" s="16"/>
      <c r="G3610" s="17"/>
      <c r="H3610" s="6"/>
      <c r="J3610" s="6"/>
      <c r="K3610" s="15"/>
      <c r="L3610" s="6"/>
      <c r="M3610" s="15"/>
    </row>
    <row r="3611" spans="6:13" x14ac:dyDescent="0.2">
      <c r="F3611" s="16"/>
      <c r="G3611" s="17"/>
      <c r="H3611" s="6"/>
      <c r="J3611" s="6"/>
      <c r="K3611" s="15"/>
      <c r="L3611" s="6"/>
      <c r="M3611" s="15"/>
    </row>
    <row r="3612" spans="6:13" x14ac:dyDescent="0.2">
      <c r="F3612" s="16"/>
      <c r="G3612" s="17"/>
      <c r="H3612" s="6"/>
      <c r="J3612" s="6"/>
      <c r="K3612" s="15"/>
      <c r="L3612" s="6"/>
      <c r="M3612" s="15"/>
    </row>
    <row r="3613" spans="6:13" x14ac:dyDescent="0.2">
      <c r="F3613" s="16"/>
      <c r="G3613" s="17"/>
      <c r="H3613" s="6"/>
      <c r="J3613" s="6"/>
      <c r="K3613" s="15"/>
      <c r="L3613" s="6"/>
      <c r="M3613" s="15"/>
    </row>
    <row r="3614" spans="6:13" x14ac:dyDescent="0.2">
      <c r="F3614" s="16"/>
      <c r="G3614" s="17"/>
      <c r="H3614" s="6"/>
      <c r="J3614" s="6"/>
      <c r="K3614" s="15"/>
      <c r="L3614" s="6"/>
      <c r="M3614" s="15"/>
    </row>
    <row r="3615" spans="6:13" x14ac:dyDescent="0.2">
      <c r="F3615" s="16"/>
      <c r="G3615" s="17"/>
      <c r="H3615" s="6"/>
      <c r="J3615" s="6"/>
      <c r="K3615" s="15"/>
      <c r="L3615" s="6"/>
      <c r="M3615" s="15"/>
    </row>
    <row r="3616" spans="6:13" x14ac:dyDescent="0.2">
      <c r="F3616" s="16"/>
      <c r="G3616" s="17"/>
      <c r="H3616" s="6"/>
      <c r="J3616" s="6"/>
      <c r="K3616" s="15"/>
      <c r="L3616" s="6"/>
      <c r="M3616" s="15"/>
    </row>
    <row r="3617" spans="6:13" x14ac:dyDescent="0.2">
      <c r="F3617" s="16"/>
      <c r="G3617" s="17"/>
      <c r="H3617" s="6"/>
      <c r="J3617" s="6"/>
      <c r="K3617" s="15"/>
      <c r="L3617" s="6"/>
      <c r="M3617" s="15"/>
    </row>
    <row r="3618" spans="6:13" x14ac:dyDescent="0.2">
      <c r="F3618" s="16"/>
      <c r="G3618" s="17"/>
      <c r="H3618" s="6"/>
      <c r="J3618" s="6"/>
      <c r="K3618" s="15"/>
      <c r="L3618" s="6"/>
      <c r="M3618" s="15"/>
    </row>
    <row r="3619" spans="6:13" x14ac:dyDescent="0.2">
      <c r="F3619" s="16"/>
      <c r="G3619" s="17"/>
      <c r="H3619" s="6"/>
      <c r="J3619" s="6"/>
      <c r="K3619" s="15"/>
      <c r="L3619" s="6"/>
      <c r="M3619" s="15"/>
    </row>
    <row r="3620" spans="6:13" x14ac:dyDescent="0.2">
      <c r="F3620" s="16"/>
      <c r="G3620" s="17"/>
      <c r="H3620" s="6"/>
      <c r="J3620" s="6"/>
      <c r="K3620" s="15"/>
      <c r="L3620" s="6"/>
      <c r="M3620" s="15"/>
    </row>
    <row r="3621" spans="6:13" x14ac:dyDescent="0.2">
      <c r="F3621" s="16"/>
      <c r="G3621" s="17"/>
      <c r="H3621" s="6"/>
      <c r="J3621" s="6"/>
      <c r="K3621" s="15"/>
      <c r="L3621" s="6"/>
      <c r="M3621" s="15"/>
    </row>
    <row r="3622" spans="6:13" x14ac:dyDescent="0.2">
      <c r="F3622" s="16"/>
      <c r="G3622" s="17"/>
      <c r="H3622" s="6"/>
      <c r="J3622" s="6"/>
      <c r="K3622" s="15"/>
      <c r="L3622" s="6"/>
      <c r="M3622" s="15"/>
    </row>
    <row r="3623" spans="6:13" x14ac:dyDescent="0.2">
      <c r="F3623" s="16"/>
      <c r="G3623" s="17"/>
      <c r="H3623" s="6"/>
      <c r="J3623" s="6"/>
      <c r="K3623" s="15"/>
      <c r="L3623" s="6"/>
      <c r="M3623" s="15"/>
    </row>
    <row r="3624" spans="6:13" x14ac:dyDescent="0.2">
      <c r="F3624" s="16"/>
      <c r="G3624" s="17"/>
      <c r="H3624" s="6"/>
      <c r="J3624" s="6"/>
      <c r="K3624" s="15"/>
      <c r="L3624" s="6"/>
      <c r="M3624" s="15"/>
    </row>
    <row r="3625" spans="6:13" x14ac:dyDescent="0.2">
      <c r="F3625" s="16"/>
      <c r="G3625" s="17"/>
      <c r="H3625" s="6"/>
      <c r="J3625" s="6"/>
      <c r="K3625" s="15"/>
      <c r="L3625" s="6"/>
      <c r="M3625" s="15"/>
    </row>
    <row r="3626" spans="6:13" x14ac:dyDescent="0.2">
      <c r="F3626" s="16"/>
      <c r="G3626" s="17"/>
      <c r="H3626" s="6"/>
      <c r="J3626" s="6"/>
      <c r="K3626" s="15"/>
      <c r="L3626" s="6"/>
      <c r="M3626" s="15"/>
    </row>
    <row r="3627" spans="6:13" x14ac:dyDescent="0.2">
      <c r="F3627" s="16"/>
      <c r="G3627" s="17"/>
      <c r="H3627" s="6"/>
      <c r="J3627" s="6"/>
      <c r="K3627" s="15"/>
      <c r="L3627" s="6"/>
      <c r="M3627" s="15"/>
    </row>
    <row r="3628" spans="6:13" x14ac:dyDescent="0.2">
      <c r="F3628" s="16"/>
      <c r="G3628" s="17"/>
      <c r="H3628" s="6"/>
      <c r="J3628" s="6"/>
      <c r="K3628" s="15"/>
      <c r="L3628" s="6"/>
      <c r="M3628" s="15"/>
    </row>
    <row r="3629" spans="6:13" x14ac:dyDescent="0.2">
      <c r="F3629" s="16"/>
      <c r="G3629" s="17"/>
      <c r="H3629" s="6"/>
      <c r="J3629" s="6"/>
      <c r="K3629" s="15"/>
      <c r="L3629" s="6"/>
      <c r="M3629" s="15"/>
    </row>
    <row r="3630" spans="6:13" x14ac:dyDescent="0.2">
      <c r="F3630" s="16"/>
      <c r="G3630" s="17"/>
      <c r="H3630" s="6"/>
      <c r="J3630" s="6"/>
      <c r="K3630" s="15"/>
      <c r="L3630" s="6"/>
      <c r="M3630" s="15"/>
    </row>
    <row r="3631" spans="6:13" x14ac:dyDescent="0.2">
      <c r="F3631" s="16"/>
      <c r="G3631" s="17"/>
      <c r="H3631" s="6"/>
      <c r="J3631" s="6"/>
      <c r="K3631" s="15"/>
      <c r="L3631" s="6"/>
      <c r="M3631" s="15"/>
    </row>
    <row r="3632" spans="6:13" x14ac:dyDescent="0.2">
      <c r="F3632" s="16"/>
      <c r="G3632" s="17"/>
      <c r="H3632" s="6"/>
      <c r="J3632" s="6"/>
      <c r="K3632" s="15"/>
      <c r="L3632" s="6"/>
      <c r="M3632" s="15"/>
    </row>
    <row r="3633" spans="6:13" x14ac:dyDescent="0.2">
      <c r="F3633" s="16"/>
      <c r="G3633" s="17"/>
      <c r="H3633" s="6"/>
      <c r="J3633" s="6"/>
      <c r="K3633" s="15"/>
      <c r="L3633" s="6"/>
      <c r="M3633" s="15"/>
    </row>
    <row r="3634" spans="6:13" x14ac:dyDescent="0.2">
      <c r="F3634" s="16"/>
      <c r="G3634" s="17"/>
      <c r="H3634" s="6"/>
      <c r="J3634" s="6"/>
      <c r="K3634" s="15"/>
      <c r="L3634" s="6"/>
      <c r="M3634" s="15"/>
    </row>
    <row r="3635" spans="6:13" x14ac:dyDescent="0.2">
      <c r="F3635" s="16"/>
      <c r="G3635" s="17"/>
      <c r="H3635" s="6"/>
      <c r="J3635" s="6"/>
      <c r="K3635" s="15"/>
      <c r="L3635" s="6"/>
      <c r="M3635" s="15"/>
    </row>
    <row r="3636" spans="6:13" x14ac:dyDescent="0.2">
      <c r="F3636" s="16"/>
      <c r="G3636" s="17"/>
      <c r="H3636" s="6"/>
      <c r="J3636" s="6"/>
      <c r="K3636" s="15"/>
      <c r="L3636" s="6"/>
      <c r="M3636" s="15"/>
    </row>
    <row r="3637" spans="6:13" x14ac:dyDescent="0.2">
      <c r="F3637" s="16"/>
      <c r="G3637" s="17"/>
      <c r="H3637" s="6"/>
      <c r="J3637" s="6"/>
      <c r="K3637" s="15"/>
      <c r="L3637" s="6"/>
      <c r="M3637" s="15"/>
    </row>
    <row r="3638" spans="6:13" x14ac:dyDescent="0.2">
      <c r="F3638" s="16"/>
      <c r="G3638" s="17"/>
      <c r="H3638" s="6"/>
      <c r="J3638" s="6"/>
      <c r="K3638" s="15"/>
      <c r="L3638" s="6"/>
      <c r="M3638" s="15"/>
    </row>
    <row r="3639" spans="6:13" x14ac:dyDescent="0.2">
      <c r="F3639" s="16"/>
      <c r="G3639" s="17"/>
      <c r="H3639" s="6"/>
      <c r="J3639" s="6"/>
      <c r="K3639" s="15"/>
      <c r="L3639" s="6"/>
      <c r="M3639" s="15"/>
    </row>
    <row r="3640" spans="6:13" x14ac:dyDescent="0.2">
      <c r="F3640" s="16"/>
      <c r="G3640" s="17"/>
      <c r="H3640" s="6"/>
      <c r="J3640" s="6"/>
      <c r="K3640" s="15"/>
      <c r="L3640" s="6"/>
      <c r="M3640" s="15"/>
    </row>
    <row r="3641" spans="6:13" x14ac:dyDescent="0.2">
      <c r="F3641" s="16"/>
      <c r="G3641" s="17"/>
      <c r="H3641" s="6"/>
      <c r="J3641" s="6"/>
      <c r="K3641" s="15"/>
      <c r="L3641" s="6"/>
      <c r="M3641" s="15"/>
    </row>
    <row r="3642" spans="6:13" x14ac:dyDescent="0.2">
      <c r="F3642" s="16"/>
      <c r="G3642" s="17"/>
      <c r="H3642" s="6"/>
      <c r="J3642" s="6"/>
      <c r="K3642" s="15"/>
      <c r="L3642" s="6"/>
      <c r="M3642" s="15"/>
    </row>
    <row r="3643" spans="6:13" x14ac:dyDescent="0.2">
      <c r="F3643" s="16"/>
      <c r="G3643" s="17"/>
      <c r="H3643" s="6"/>
      <c r="J3643" s="6"/>
      <c r="K3643" s="15"/>
      <c r="L3643" s="6"/>
      <c r="M3643" s="15"/>
    </row>
    <row r="3644" spans="6:13" x14ac:dyDescent="0.2">
      <c r="F3644" s="16"/>
      <c r="G3644" s="17"/>
      <c r="H3644" s="6"/>
      <c r="J3644" s="6"/>
      <c r="K3644" s="15"/>
      <c r="L3644" s="6"/>
      <c r="M3644" s="15"/>
    </row>
    <row r="3645" spans="6:13" x14ac:dyDescent="0.2">
      <c r="F3645" s="16"/>
      <c r="G3645" s="17"/>
      <c r="H3645" s="6"/>
      <c r="J3645" s="6"/>
      <c r="K3645" s="15"/>
      <c r="L3645" s="6"/>
      <c r="M3645" s="15"/>
    </row>
    <row r="3646" spans="6:13" x14ac:dyDescent="0.2">
      <c r="F3646" s="16"/>
      <c r="G3646" s="17"/>
      <c r="H3646" s="6"/>
      <c r="J3646" s="6"/>
      <c r="K3646" s="15"/>
      <c r="L3646" s="6"/>
      <c r="M3646" s="15"/>
    </row>
    <row r="3647" spans="6:13" x14ac:dyDescent="0.2">
      <c r="F3647" s="16"/>
      <c r="G3647" s="17"/>
      <c r="H3647" s="6"/>
      <c r="J3647" s="6"/>
      <c r="K3647" s="15"/>
      <c r="L3647" s="6"/>
      <c r="M3647" s="15"/>
    </row>
    <row r="3648" spans="6:13" x14ac:dyDescent="0.2">
      <c r="F3648" s="16"/>
      <c r="G3648" s="17"/>
      <c r="H3648" s="6"/>
      <c r="J3648" s="6"/>
      <c r="K3648" s="15"/>
      <c r="L3648" s="6"/>
      <c r="M3648" s="15"/>
    </row>
    <row r="3649" spans="6:13" x14ac:dyDescent="0.2">
      <c r="F3649" s="16"/>
      <c r="G3649" s="17"/>
      <c r="H3649" s="6"/>
      <c r="J3649" s="6"/>
      <c r="K3649" s="15"/>
      <c r="L3649" s="6"/>
      <c r="M3649" s="15"/>
    </row>
    <row r="3650" spans="6:13" x14ac:dyDescent="0.2">
      <c r="F3650" s="16"/>
      <c r="G3650" s="17"/>
      <c r="H3650" s="6"/>
      <c r="J3650" s="6"/>
      <c r="K3650" s="15"/>
      <c r="L3650" s="6"/>
      <c r="M3650" s="15"/>
    </row>
    <row r="3651" spans="6:13" x14ac:dyDescent="0.2">
      <c r="F3651" s="16"/>
      <c r="G3651" s="17"/>
      <c r="H3651" s="6"/>
      <c r="J3651" s="6"/>
      <c r="K3651" s="15"/>
      <c r="L3651" s="6"/>
      <c r="M3651" s="15"/>
    </row>
    <row r="3652" spans="6:13" x14ac:dyDescent="0.2">
      <c r="F3652" s="16"/>
      <c r="G3652" s="17"/>
      <c r="H3652" s="6"/>
      <c r="J3652" s="6"/>
      <c r="K3652" s="15"/>
      <c r="L3652" s="6"/>
      <c r="M3652" s="15"/>
    </row>
    <row r="3653" spans="6:13" x14ac:dyDescent="0.2">
      <c r="F3653" s="16"/>
      <c r="G3653" s="17"/>
      <c r="H3653" s="6"/>
      <c r="J3653" s="6"/>
      <c r="K3653" s="15"/>
      <c r="L3653" s="6"/>
      <c r="M3653" s="15"/>
    </row>
    <row r="3654" spans="6:13" x14ac:dyDescent="0.2">
      <c r="F3654" s="16"/>
      <c r="G3654" s="17"/>
      <c r="H3654" s="6"/>
      <c r="J3654" s="6"/>
      <c r="K3654" s="15"/>
      <c r="L3654" s="6"/>
      <c r="M3654" s="15"/>
    </row>
    <row r="3655" spans="6:13" x14ac:dyDescent="0.2">
      <c r="F3655" s="16"/>
      <c r="G3655" s="17"/>
      <c r="H3655" s="6"/>
      <c r="J3655" s="6"/>
      <c r="K3655" s="15"/>
      <c r="L3655" s="6"/>
      <c r="M3655" s="15"/>
    </row>
    <row r="3656" spans="6:13" x14ac:dyDescent="0.2">
      <c r="F3656" s="16"/>
      <c r="G3656" s="17"/>
      <c r="H3656" s="6"/>
      <c r="J3656" s="6"/>
      <c r="K3656" s="15"/>
      <c r="L3656" s="6"/>
      <c r="M3656" s="15"/>
    </row>
    <row r="3657" spans="6:13" x14ac:dyDescent="0.2">
      <c r="F3657" s="16"/>
      <c r="G3657" s="17"/>
      <c r="H3657" s="6"/>
      <c r="J3657" s="6"/>
      <c r="K3657" s="15"/>
      <c r="L3657" s="6"/>
      <c r="M3657" s="15"/>
    </row>
    <row r="3658" spans="6:13" x14ac:dyDescent="0.2">
      <c r="F3658" s="16"/>
      <c r="G3658" s="17"/>
      <c r="H3658" s="6"/>
      <c r="J3658" s="6"/>
      <c r="K3658" s="15"/>
      <c r="L3658" s="6"/>
      <c r="M3658" s="15"/>
    </row>
    <row r="3659" spans="6:13" x14ac:dyDescent="0.2">
      <c r="F3659" s="16"/>
      <c r="G3659" s="17"/>
      <c r="H3659" s="6"/>
      <c r="J3659" s="6"/>
      <c r="K3659" s="15"/>
      <c r="L3659" s="6"/>
      <c r="M3659" s="15"/>
    </row>
    <row r="3660" spans="6:13" x14ac:dyDescent="0.2">
      <c r="F3660" s="16"/>
      <c r="G3660" s="17"/>
      <c r="H3660" s="6"/>
      <c r="J3660" s="6"/>
      <c r="K3660" s="15"/>
      <c r="L3660" s="6"/>
      <c r="M3660" s="15"/>
    </row>
    <row r="3661" spans="6:13" x14ac:dyDescent="0.2">
      <c r="F3661" s="16"/>
      <c r="G3661" s="17"/>
      <c r="H3661" s="6"/>
      <c r="J3661" s="6"/>
      <c r="K3661" s="15"/>
      <c r="L3661" s="6"/>
      <c r="M3661" s="15"/>
    </row>
    <row r="3662" spans="6:13" x14ac:dyDescent="0.2">
      <c r="F3662" s="16"/>
      <c r="G3662" s="17"/>
      <c r="H3662" s="6"/>
      <c r="J3662" s="6"/>
      <c r="K3662" s="15"/>
      <c r="L3662" s="6"/>
      <c r="M3662" s="15"/>
    </row>
    <row r="3663" spans="6:13" x14ac:dyDescent="0.2">
      <c r="F3663" s="16"/>
      <c r="G3663" s="17"/>
      <c r="H3663" s="6"/>
      <c r="J3663" s="6"/>
      <c r="K3663" s="15"/>
      <c r="L3663" s="6"/>
      <c r="M3663" s="15"/>
    </row>
    <row r="3664" spans="6:13" x14ac:dyDescent="0.2">
      <c r="F3664" s="16"/>
      <c r="G3664" s="17"/>
      <c r="H3664" s="6"/>
      <c r="J3664" s="6"/>
      <c r="K3664" s="15"/>
      <c r="L3664" s="6"/>
      <c r="M3664" s="15"/>
    </row>
    <row r="3665" spans="6:13" x14ac:dyDescent="0.2">
      <c r="F3665" s="16"/>
      <c r="G3665" s="17"/>
      <c r="H3665" s="6"/>
      <c r="J3665" s="6"/>
      <c r="K3665" s="15"/>
      <c r="L3665" s="6"/>
      <c r="M3665" s="15"/>
    </row>
    <row r="3666" spans="6:13" x14ac:dyDescent="0.2">
      <c r="F3666" s="16"/>
      <c r="G3666" s="17"/>
      <c r="H3666" s="6"/>
      <c r="J3666" s="6"/>
      <c r="K3666" s="15"/>
      <c r="L3666" s="6"/>
      <c r="M3666" s="15"/>
    </row>
    <row r="3667" spans="6:13" x14ac:dyDescent="0.2">
      <c r="F3667" s="16"/>
      <c r="G3667" s="17"/>
      <c r="H3667" s="6"/>
      <c r="J3667" s="6"/>
      <c r="K3667" s="15"/>
      <c r="L3667" s="6"/>
      <c r="M3667" s="15"/>
    </row>
    <row r="3668" spans="6:13" x14ac:dyDescent="0.2">
      <c r="F3668" s="16"/>
      <c r="G3668" s="17"/>
      <c r="H3668" s="6"/>
      <c r="J3668" s="6"/>
      <c r="K3668" s="15"/>
      <c r="L3668" s="6"/>
      <c r="M3668" s="15"/>
    </row>
    <row r="3669" spans="6:13" x14ac:dyDescent="0.2">
      <c r="F3669" s="16"/>
      <c r="G3669" s="17"/>
      <c r="H3669" s="6"/>
      <c r="J3669" s="6"/>
      <c r="K3669" s="15"/>
      <c r="L3669" s="6"/>
      <c r="M3669" s="15"/>
    </row>
    <row r="3670" spans="6:13" x14ac:dyDescent="0.2">
      <c r="F3670" s="16"/>
      <c r="G3670" s="17"/>
      <c r="H3670" s="6"/>
      <c r="J3670" s="6"/>
      <c r="K3670" s="15"/>
      <c r="L3670" s="6"/>
      <c r="M3670" s="15"/>
    </row>
    <row r="3671" spans="6:13" x14ac:dyDescent="0.2">
      <c r="F3671" s="16"/>
      <c r="G3671" s="17"/>
      <c r="H3671" s="6"/>
      <c r="J3671" s="6"/>
      <c r="K3671" s="15"/>
      <c r="L3671" s="6"/>
      <c r="M3671" s="15"/>
    </row>
    <row r="3672" spans="6:13" x14ac:dyDescent="0.2">
      <c r="F3672" s="16"/>
      <c r="G3672" s="17"/>
      <c r="H3672" s="6"/>
      <c r="J3672" s="6"/>
      <c r="K3672" s="15"/>
      <c r="L3672" s="6"/>
      <c r="M3672" s="15"/>
    </row>
    <row r="3673" spans="6:13" x14ac:dyDescent="0.2">
      <c r="F3673" s="16"/>
      <c r="G3673" s="17"/>
      <c r="H3673" s="6"/>
      <c r="J3673" s="6"/>
      <c r="K3673" s="15"/>
      <c r="L3673" s="6"/>
      <c r="M3673" s="15"/>
    </row>
    <row r="3674" spans="6:13" x14ac:dyDescent="0.2">
      <c r="F3674" s="16"/>
      <c r="G3674" s="17"/>
      <c r="H3674" s="6"/>
      <c r="J3674" s="6"/>
      <c r="K3674" s="15"/>
      <c r="L3674" s="6"/>
      <c r="M3674" s="15"/>
    </row>
    <row r="3675" spans="6:13" x14ac:dyDescent="0.2">
      <c r="F3675" s="16"/>
      <c r="G3675" s="17"/>
      <c r="H3675" s="6"/>
      <c r="J3675" s="6"/>
      <c r="K3675" s="15"/>
      <c r="L3675" s="6"/>
      <c r="M3675" s="15"/>
    </row>
    <row r="3676" spans="6:13" x14ac:dyDescent="0.2">
      <c r="F3676" s="16"/>
      <c r="G3676" s="17"/>
      <c r="H3676" s="6"/>
      <c r="J3676" s="6"/>
      <c r="K3676" s="15"/>
      <c r="L3676" s="6"/>
      <c r="M3676" s="15"/>
    </row>
    <row r="3677" spans="6:13" x14ac:dyDescent="0.2">
      <c r="F3677" s="16"/>
      <c r="G3677" s="17"/>
      <c r="H3677" s="6"/>
      <c r="J3677" s="6"/>
      <c r="K3677" s="15"/>
      <c r="L3677" s="6"/>
      <c r="M3677" s="15"/>
    </row>
    <row r="3678" spans="6:13" x14ac:dyDescent="0.2">
      <c r="F3678" s="16"/>
      <c r="G3678" s="17"/>
      <c r="H3678" s="6"/>
      <c r="J3678" s="6"/>
      <c r="K3678" s="15"/>
      <c r="L3678" s="6"/>
      <c r="M3678" s="15"/>
    </row>
    <row r="3679" spans="6:13" x14ac:dyDescent="0.2">
      <c r="F3679" s="16"/>
      <c r="G3679" s="17"/>
      <c r="H3679" s="6"/>
      <c r="J3679" s="6"/>
      <c r="K3679" s="15"/>
      <c r="L3679" s="6"/>
      <c r="M3679" s="15"/>
    </row>
    <row r="3680" spans="6:13" x14ac:dyDescent="0.2">
      <c r="F3680" s="16"/>
      <c r="G3680" s="17"/>
      <c r="H3680" s="6"/>
      <c r="J3680" s="6"/>
      <c r="K3680" s="15"/>
      <c r="L3680" s="6"/>
      <c r="M3680" s="15"/>
    </row>
    <row r="3681" spans="6:13" x14ac:dyDescent="0.2">
      <c r="F3681" s="16"/>
      <c r="G3681" s="17"/>
      <c r="H3681" s="6"/>
      <c r="J3681" s="6"/>
      <c r="K3681" s="15"/>
      <c r="L3681" s="6"/>
      <c r="M3681" s="15"/>
    </row>
    <row r="3682" spans="6:13" x14ac:dyDescent="0.2">
      <c r="F3682" s="16"/>
      <c r="G3682" s="17"/>
      <c r="H3682" s="6"/>
      <c r="J3682" s="6"/>
      <c r="K3682" s="15"/>
      <c r="L3682" s="6"/>
      <c r="M3682" s="15"/>
    </row>
    <row r="3683" spans="6:13" x14ac:dyDescent="0.2">
      <c r="F3683" s="16"/>
      <c r="G3683" s="17"/>
      <c r="H3683" s="6"/>
      <c r="J3683" s="6"/>
      <c r="K3683" s="15"/>
      <c r="L3683" s="6"/>
      <c r="M3683" s="15"/>
    </row>
    <row r="3684" spans="6:13" x14ac:dyDescent="0.2">
      <c r="F3684" s="16"/>
      <c r="G3684" s="17"/>
      <c r="H3684" s="6"/>
      <c r="J3684" s="6"/>
      <c r="K3684" s="15"/>
      <c r="L3684" s="6"/>
      <c r="M3684" s="15"/>
    </row>
    <row r="3685" spans="6:13" x14ac:dyDescent="0.2">
      <c r="F3685" s="16"/>
      <c r="G3685" s="17"/>
      <c r="H3685" s="6"/>
      <c r="J3685" s="6"/>
      <c r="K3685" s="15"/>
      <c r="L3685" s="6"/>
      <c r="M3685" s="15"/>
    </row>
    <row r="3686" spans="6:13" x14ac:dyDescent="0.2">
      <c r="F3686" s="16"/>
      <c r="G3686" s="17"/>
      <c r="H3686" s="6"/>
      <c r="J3686" s="6"/>
      <c r="K3686" s="15"/>
      <c r="L3686" s="6"/>
      <c r="M3686" s="15"/>
    </row>
    <row r="3687" spans="6:13" x14ac:dyDescent="0.2">
      <c r="F3687" s="16"/>
      <c r="G3687" s="17"/>
      <c r="H3687" s="6"/>
      <c r="J3687" s="6"/>
      <c r="K3687" s="15"/>
      <c r="L3687" s="6"/>
      <c r="M3687" s="15"/>
    </row>
    <row r="3688" spans="6:13" x14ac:dyDescent="0.2">
      <c r="F3688" s="16"/>
      <c r="G3688" s="17"/>
      <c r="H3688" s="6"/>
      <c r="J3688" s="6"/>
      <c r="K3688" s="15"/>
      <c r="L3688" s="6"/>
      <c r="M3688" s="15"/>
    </row>
    <row r="3689" spans="6:13" x14ac:dyDescent="0.2">
      <c r="F3689" s="16"/>
      <c r="G3689" s="17"/>
      <c r="H3689" s="6"/>
      <c r="J3689" s="6"/>
      <c r="K3689" s="15"/>
      <c r="L3689" s="6"/>
      <c r="M3689" s="15"/>
    </row>
    <row r="3690" spans="6:13" x14ac:dyDescent="0.2">
      <c r="F3690" s="16"/>
      <c r="G3690" s="17"/>
      <c r="H3690" s="6"/>
      <c r="J3690" s="6"/>
      <c r="K3690" s="15"/>
      <c r="L3690" s="6"/>
      <c r="M3690" s="15"/>
    </row>
    <row r="3691" spans="6:13" x14ac:dyDescent="0.2">
      <c r="F3691" s="16"/>
      <c r="G3691" s="17"/>
      <c r="H3691" s="6"/>
      <c r="J3691" s="6"/>
      <c r="K3691" s="15"/>
      <c r="L3691" s="6"/>
      <c r="M3691" s="15"/>
    </row>
    <row r="3692" spans="6:13" x14ac:dyDescent="0.2">
      <c r="F3692" s="16"/>
      <c r="G3692" s="17"/>
      <c r="H3692" s="6"/>
      <c r="J3692" s="6"/>
      <c r="K3692" s="15"/>
      <c r="L3692" s="6"/>
      <c r="M3692" s="15"/>
    </row>
    <row r="3693" spans="6:13" x14ac:dyDescent="0.2">
      <c r="F3693" s="16"/>
      <c r="G3693" s="17"/>
      <c r="H3693" s="6"/>
      <c r="J3693" s="6"/>
      <c r="K3693" s="15"/>
      <c r="L3693" s="6"/>
      <c r="M3693" s="15"/>
    </row>
    <row r="3694" spans="6:13" x14ac:dyDescent="0.2">
      <c r="F3694" s="16"/>
      <c r="G3694" s="17"/>
      <c r="H3694" s="6"/>
      <c r="J3694" s="6"/>
      <c r="K3694" s="15"/>
      <c r="L3694" s="6"/>
      <c r="M3694" s="15"/>
    </row>
    <row r="3695" spans="6:13" x14ac:dyDescent="0.2">
      <c r="F3695" s="16"/>
      <c r="G3695" s="17"/>
      <c r="H3695" s="6"/>
      <c r="J3695" s="6"/>
      <c r="K3695" s="15"/>
      <c r="L3695" s="6"/>
      <c r="M3695" s="15"/>
    </row>
    <row r="3696" spans="6:13" x14ac:dyDescent="0.2">
      <c r="F3696" s="16"/>
      <c r="G3696" s="17"/>
      <c r="H3696" s="6"/>
      <c r="J3696" s="6"/>
      <c r="K3696" s="15"/>
      <c r="L3696" s="6"/>
      <c r="M3696" s="15"/>
    </row>
    <row r="3697" spans="6:13" x14ac:dyDescent="0.2">
      <c r="F3697" s="16"/>
      <c r="G3697" s="17"/>
      <c r="H3697" s="6"/>
      <c r="J3697" s="6"/>
      <c r="K3697" s="15"/>
      <c r="L3697" s="6"/>
      <c r="M3697" s="15"/>
    </row>
    <row r="3698" spans="6:13" x14ac:dyDescent="0.2">
      <c r="F3698" s="16"/>
      <c r="G3698" s="17"/>
      <c r="H3698" s="6"/>
      <c r="J3698" s="6"/>
      <c r="K3698" s="15"/>
      <c r="L3698" s="6"/>
      <c r="M3698" s="15"/>
    </row>
    <row r="3699" spans="6:13" x14ac:dyDescent="0.2">
      <c r="F3699" s="16"/>
      <c r="G3699" s="17"/>
      <c r="H3699" s="6"/>
      <c r="J3699" s="6"/>
      <c r="K3699" s="15"/>
      <c r="L3699" s="6"/>
      <c r="M3699" s="15"/>
    </row>
    <row r="3700" spans="6:13" x14ac:dyDescent="0.2">
      <c r="F3700" s="16"/>
      <c r="G3700" s="17"/>
      <c r="H3700" s="6"/>
      <c r="J3700" s="6"/>
      <c r="K3700" s="15"/>
      <c r="L3700" s="6"/>
      <c r="M3700" s="15"/>
    </row>
    <row r="3701" spans="6:13" x14ac:dyDescent="0.2">
      <c r="F3701" s="16"/>
      <c r="G3701" s="17"/>
      <c r="H3701" s="6"/>
      <c r="J3701" s="6"/>
      <c r="K3701" s="15"/>
      <c r="L3701" s="6"/>
      <c r="M3701" s="15"/>
    </row>
    <row r="3702" spans="6:13" x14ac:dyDescent="0.2">
      <c r="F3702" s="16"/>
      <c r="G3702" s="17"/>
      <c r="H3702" s="6"/>
      <c r="J3702" s="6"/>
      <c r="K3702" s="15"/>
      <c r="L3702" s="6"/>
      <c r="M3702" s="15"/>
    </row>
    <row r="3703" spans="6:13" x14ac:dyDescent="0.2">
      <c r="F3703" s="16"/>
      <c r="G3703" s="17"/>
      <c r="H3703" s="6"/>
      <c r="J3703" s="6"/>
      <c r="K3703" s="15"/>
      <c r="L3703" s="6"/>
      <c r="M3703" s="15"/>
    </row>
    <row r="3704" spans="6:13" x14ac:dyDescent="0.2">
      <c r="F3704" s="16"/>
      <c r="G3704" s="17"/>
      <c r="H3704" s="6"/>
      <c r="J3704" s="6"/>
      <c r="K3704" s="15"/>
      <c r="L3704" s="6"/>
      <c r="M3704" s="15"/>
    </row>
    <row r="3705" spans="6:13" x14ac:dyDescent="0.2">
      <c r="F3705" s="16"/>
      <c r="G3705" s="17"/>
      <c r="H3705" s="6"/>
      <c r="J3705" s="6"/>
      <c r="K3705" s="15"/>
      <c r="L3705" s="6"/>
      <c r="M3705" s="15"/>
    </row>
    <row r="3706" spans="6:13" x14ac:dyDescent="0.2">
      <c r="F3706" s="16"/>
      <c r="G3706" s="17"/>
      <c r="H3706" s="6"/>
      <c r="J3706" s="6"/>
      <c r="K3706" s="15"/>
      <c r="L3706" s="6"/>
      <c r="M3706" s="15"/>
    </row>
    <row r="3707" spans="6:13" x14ac:dyDescent="0.2">
      <c r="F3707" s="16"/>
      <c r="G3707" s="17"/>
      <c r="H3707" s="6"/>
      <c r="J3707" s="6"/>
      <c r="K3707" s="15"/>
      <c r="L3707" s="6"/>
      <c r="M3707" s="15"/>
    </row>
    <row r="3708" spans="6:13" x14ac:dyDescent="0.2">
      <c r="F3708" s="16"/>
      <c r="G3708" s="17"/>
      <c r="H3708" s="6"/>
      <c r="J3708" s="6"/>
      <c r="K3708" s="15"/>
      <c r="L3708" s="6"/>
      <c r="M3708" s="15"/>
    </row>
    <row r="3709" spans="6:13" x14ac:dyDescent="0.2">
      <c r="F3709" s="16"/>
      <c r="G3709" s="17"/>
      <c r="H3709" s="6"/>
      <c r="J3709" s="6"/>
      <c r="K3709" s="15"/>
      <c r="L3709" s="6"/>
      <c r="M3709" s="15"/>
    </row>
    <row r="3710" spans="6:13" x14ac:dyDescent="0.2">
      <c r="F3710" s="16"/>
      <c r="G3710" s="17"/>
      <c r="H3710" s="6"/>
      <c r="J3710" s="6"/>
      <c r="K3710" s="15"/>
      <c r="L3710" s="6"/>
      <c r="M3710" s="15"/>
    </row>
    <row r="3711" spans="6:13" x14ac:dyDescent="0.2">
      <c r="F3711" s="16"/>
      <c r="G3711" s="17"/>
      <c r="H3711" s="6"/>
      <c r="J3711" s="6"/>
      <c r="K3711" s="15"/>
      <c r="L3711" s="6"/>
      <c r="M3711" s="15"/>
    </row>
    <row r="3712" spans="6:13" x14ac:dyDescent="0.2">
      <c r="F3712" s="16"/>
      <c r="G3712" s="17"/>
      <c r="H3712" s="6"/>
      <c r="J3712" s="6"/>
      <c r="K3712" s="15"/>
      <c r="L3712" s="6"/>
      <c r="M3712" s="15"/>
    </row>
    <row r="3713" spans="6:13" x14ac:dyDescent="0.2">
      <c r="F3713" s="16"/>
      <c r="G3713" s="17"/>
      <c r="H3713" s="6"/>
      <c r="J3713" s="6"/>
      <c r="K3713" s="15"/>
      <c r="L3713" s="6"/>
      <c r="M3713" s="15"/>
    </row>
    <row r="3714" spans="6:13" x14ac:dyDescent="0.2">
      <c r="F3714" s="16"/>
      <c r="G3714" s="17"/>
      <c r="H3714" s="6"/>
      <c r="J3714" s="6"/>
      <c r="K3714" s="15"/>
      <c r="L3714" s="6"/>
      <c r="M3714" s="15"/>
    </row>
    <row r="3715" spans="6:13" x14ac:dyDescent="0.2">
      <c r="F3715" s="16"/>
      <c r="G3715" s="17"/>
      <c r="H3715" s="6"/>
      <c r="J3715" s="6"/>
      <c r="K3715" s="15"/>
      <c r="L3715" s="6"/>
      <c r="M3715" s="15"/>
    </row>
    <row r="3716" spans="6:13" x14ac:dyDescent="0.2">
      <c r="F3716" s="16"/>
      <c r="G3716" s="17"/>
      <c r="H3716" s="6"/>
      <c r="J3716" s="6"/>
      <c r="K3716" s="15"/>
      <c r="L3716" s="6"/>
      <c r="M3716" s="15"/>
    </row>
    <row r="3717" spans="6:13" x14ac:dyDescent="0.2">
      <c r="F3717" s="16"/>
      <c r="G3717" s="17"/>
      <c r="H3717" s="6"/>
      <c r="J3717" s="6"/>
      <c r="K3717" s="15"/>
      <c r="L3717" s="6"/>
      <c r="M3717" s="15"/>
    </row>
    <row r="3718" spans="6:13" x14ac:dyDescent="0.2">
      <c r="F3718" s="16"/>
      <c r="G3718" s="17"/>
      <c r="H3718" s="6"/>
      <c r="J3718" s="6"/>
      <c r="K3718" s="15"/>
      <c r="L3718" s="6"/>
      <c r="M3718" s="15"/>
    </row>
    <row r="3719" spans="6:13" x14ac:dyDescent="0.2">
      <c r="F3719" s="16"/>
      <c r="G3719" s="17"/>
      <c r="H3719" s="6"/>
      <c r="J3719" s="6"/>
      <c r="K3719" s="15"/>
      <c r="L3719" s="6"/>
      <c r="M3719" s="15"/>
    </row>
    <row r="3720" spans="6:13" x14ac:dyDescent="0.2">
      <c r="F3720" s="16"/>
      <c r="G3720" s="17"/>
      <c r="H3720" s="6"/>
      <c r="J3720" s="6"/>
      <c r="K3720" s="15"/>
      <c r="L3720" s="6"/>
      <c r="M3720" s="15"/>
    </row>
    <row r="3721" spans="6:13" x14ac:dyDescent="0.2">
      <c r="F3721" s="16"/>
      <c r="G3721" s="17"/>
      <c r="H3721" s="6"/>
      <c r="J3721" s="6"/>
      <c r="K3721" s="15"/>
      <c r="L3721" s="6"/>
      <c r="M3721" s="15"/>
    </row>
    <row r="3722" spans="6:13" x14ac:dyDescent="0.2">
      <c r="F3722" s="16"/>
      <c r="G3722" s="17"/>
      <c r="H3722" s="6"/>
      <c r="J3722" s="6"/>
      <c r="K3722" s="15"/>
      <c r="L3722" s="6"/>
      <c r="M3722" s="15"/>
    </row>
    <row r="3723" spans="6:13" x14ac:dyDescent="0.2">
      <c r="F3723" s="16"/>
      <c r="G3723" s="17"/>
      <c r="H3723" s="6"/>
      <c r="J3723" s="6"/>
      <c r="K3723" s="15"/>
      <c r="L3723" s="6"/>
      <c r="M3723" s="15"/>
    </row>
    <row r="3724" spans="6:13" x14ac:dyDescent="0.2">
      <c r="F3724" s="16"/>
      <c r="G3724" s="17"/>
      <c r="H3724" s="6"/>
      <c r="J3724" s="6"/>
      <c r="K3724" s="15"/>
      <c r="L3724" s="6"/>
      <c r="M3724" s="15"/>
    </row>
    <row r="3725" spans="6:13" x14ac:dyDescent="0.2">
      <c r="F3725" s="16"/>
      <c r="G3725" s="17"/>
      <c r="H3725" s="6"/>
      <c r="J3725" s="6"/>
      <c r="K3725" s="15"/>
      <c r="L3725" s="6"/>
      <c r="M3725" s="15"/>
    </row>
    <row r="3726" spans="6:13" x14ac:dyDescent="0.2">
      <c r="F3726" s="16"/>
      <c r="G3726" s="17"/>
      <c r="H3726" s="6"/>
      <c r="J3726" s="6"/>
      <c r="K3726" s="15"/>
      <c r="L3726" s="6"/>
      <c r="M3726" s="15"/>
    </row>
    <row r="3727" spans="6:13" x14ac:dyDescent="0.2">
      <c r="F3727" s="16"/>
      <c r="G3727" s="17"/>
      <c r="H3727" s="6"/>
      <c r="J3727" s="6"/>
      <c r="K3727" s="15"/>
      <c r="L3727" s="6"/>
      <c r="M3727" s="15"/>
    </row>
    <row r="3728" spans="6:13" x14ac:dyDescent="0.2">
      <c r="F3728" s="16"/>
      <c r="G3728" s="17"/>
      <c r="H3728" s="6"/>
      <c r="J3728" s="6"/>
      <c r="K3728" s="15"/>
      <c r="L3728" s="6"/>
      <c r="M3728" s="15"/>
    </row>
    <row r="3729" spans="6:13" x14ac:dyDescent="0.2">
      <c r="F3729" s="16"/>
      <c r="G3729" s="17"/>
      <c r="H3729" s="6"/>
      <c r="J3729" s="6"/>
      <c r="K3729" s="15"/>
      <c r="L3729" s="6"/>
      <c r="M3729" s="15"/>
    </row>
    <row r="3730" spans="6:13" x14ac:dyDescent="0.2">
      <c r="F3730" s="16"/>
      <c r="G3730" s="17"/>
      <c r="H3730" s="6"/>
      <c r="J3730" s="6"/>
      <c r="K3730" s="15"/>
      <c r="L3730" s="6"/>
      <c r="M3730" s="15"/>
    </row>
    <row r="3731" spans="6:13" x14ac:dyDescent="0.2">
      <c r="F3731" s="16"/>
      <c r="G3731" s="17"/>
      <c r="H3731" s="6"/>
      <c r="J3731" s="6"/>
      <c r="K3731" s="15"/>
      <c r="L3731" s="6"/>
      <c r="M3731" s="15"/>
    </row>
    <row r="3732" spans="6:13" x14ac:dyDescent="0.2">
      <c r="F3732" s="16"/>
      <c r="G3732" s="17"/>
      <c r="H3732" s="6"/>
      <c r="J3732" s="6"/>
      <c r="K3732" s="15"/>
      <c r="L3732" s="6"/>
      <c r="M3732" s="15"/>
    </row>
    <row r="3733" spans="6:13" x14ac:dyDescent="0.2">
      <c r="F3733" s="16"/>
      <c r="G3733" s="17"/>
      <c r="H3733" s="6"/>
      <c r="J3733" s="6"/>
      <c r="K3733" s="15"/>
      <c r="L3733" s="6"/>
      <c r="M3733" s="15"/>
    </row>
    <row r="3734" spans="6:13" x14ac:dyDescent="0.2">
      <c r="F3734" s="16"/>
      <c r="G3734" s="17"/>
      <c r="H3734" s="6"/>
      <c r="J3734" s="6"/>
      <c r="K3734" s="15"/>
      <c r="L3734" s="6"/>
      <c r="M3734" s="15"/>
    </row>
    <row r="3735" spans="6:13" x14ac:dyDescent="0.2">
      <c r="F3735" s="16"/>
      <c r="G3735" s="17"/>
      <c r="H3735" s="6"/>
      <c r="J3735" s="6"/>
      <c r="K3735" s="15"/>
      <c r="L3735" s="6"/>
      <c r="M3735" s="15"/>
    </row>
    <row r="3736" spans="6:13" x14ac:dyDescent="0.2">
      <c r="F3736" s="16"/>
      <c r="G3736" s="17"/>
      <c r="H3736" s="6"/>
      <c r="J3736" s="6"/>
      <c r="K3736" s="15"/>
      <c r="L3736" s="6"/>
      <c r="M3736" s="15"/>
    </row>
    <row r="3737" spans="6:13" x14ac:dyDescent="0.2">
      <c r="F3737" s="16"/>
      <c r="G3737" s="17"/>
      <c r="H3737" s="6"/>
      <c r="J3737" s="6"/>
      <c r="K3737" s="15"/>
      <c r="L3737" s="6"/>
      <c r="M3737" s="15"/>
    </row>
    <row r="3738" spans="6:13" x14ac:dyDescent="0.2">
      <c r="F3738" s="16"/>
      <c r="G3738" s="17"/>
      <c r="H3738" s="6"/>
      <c r="J3738" s="6"/>
      <c r="K3738" s="15"/>
      <c r="L3738" s="6"/>
      <c r="M3738" s="15"/>
    </row>
    <row r="3739" spans="6:13" x14ac:dyDescent="0.2">
      <c r="F3739" s="16"/>
      <c r="G3739" s="17"/>
      <c r="H3739" s="6"/>
      <c r="J3739" s="6"/>
      <c r="K3739" s="15"/>
      <c r="L3739" s="6"/>
      <c r="M3739" s="15"/>
    </row>
    <row r="3740" spans="6:13" x14ac:dyDescent="0.2">
      <c r="F3740" s="16"/>
      <c r="G3740" s="17"/>
      <c r="H3740" s="6"/>
      <c r="J3740" s="6"/>
      <c r="K3740" s="15"/>
      <c r="L3740" s="6"/>
      <c r="M3740" s="15"/>
    </row>
    <row r="3741" spans="6:13" x14ac:dyDescent="0.2">
      <c r="F3741" s="16"/>
      <c r="G3741" s="17"/>
      <c r="H3741" s="6"/>
      <c r="J3741" s="6"/>
      <c r="K3741" s="15"/>
      <c r="L3741" s="6"/>
      <c r="M3741" s="15"/>
    </row>
    <row r="3742" spans="6:13" x14ac:dyDescent="0.2">
      <c r="F3742" s="16"/>
      <c r="G3742" s="17"/>
      <c r="H3742" s="6"/>
      <c r="J3742" s="6"/>
      <c r="K3742" s="15"/>
      <c r="L3742" s="6"/>
      <c r="M3742" s="15"/>
    </row>
    <row r="3743" spans="6:13" x14ac:dyDescent="0.2">
      <c r="F3743" s="16"/>
      <c r="G3743" s="17"/>
      <c r="H3743" s="6"/>
      <c r="J3743" s="6"/>
      <c r="K3743" s="15"/>
      <c r="L3743" s="6"/>
      <c r="M3743" s="15"/>
    </row>
    <row r="3744" spans="6:13" x14ac:dyDescent="0.2">
      <c r="F3744" s="16"/>
      <c r="G3744" s="17"/>
      <c r="H3744" s="6"/>
      <c r="J3744" s="6"/>
      <c r="K3744" s="15"/>
      <c r="L3744" s="6"/>
      <c r="M3744" s="15"/>
    </row>
    <row r="3745" spans="6:13" x14ac:dyDescent="0.2">
      <c r="F3745" s="16"/>
      <c r="G3745" s="17"/>
      <c r="H3745" s="6"/>
      <c r="J3745" s="6"/>
      <c r="K3745" s="15"/>
      <c r="L3745" s="6"/>
      <c r="M3745" s="15"/>
    </row>
    <row r="3746" spans="6:13" x14ac:dyDescent="0.2">
      <c r="F3746" s="16"/>
      <c r="G3746" s="17"/>
      <c r="H3746" s="6"/>
      <c r="J3746" s="6"/>
      <c r="K3746" s="15"/>
      <c r="L3746" s="6"/>
      <c r="M3746" s="15"/>
    </row>
    <row r="3747" spans="6:13" x14ac:dyDescent="0.2">
      <c r="F3747" s="16"/>
      <c r="G3747" s="17"/>
      <c r="H3747" s="6"/>
      <c r="J3747" s="6"/>
      <c r="K3747" s="15"/>
      <c r="L3747" s="6"/>
      <c r="M3747" s="15"/>
    </row>
    <row r="3748" spans="6:13" x14ac:dyDescent="0.2">
      <c r="F3748" s="16"/>
      <c r="G3748" s="17"/>
      <c r="H3748" s="6"/>
      <c r="J3748" s="6"/>
      <c r="K3748" s="15"/>
      <c r="L3748" s="6"/>
      <c r="M3748" s="15"/>
    </row>
    <row r="3749" spans="6:13" x14ac:dyDescent="0.2">
      <c r="F3749" s="16"/>
      <c r="G3749" s="17"/>
      <c r="H3749" s="6"/>
      <c r="J3749" s="6"/>
      <c r="K3749" s="15"/>
      <c r="L3749" s="6"/>
      <c r="M3749" s="15"/>
    </row>
    <row r="3750" spans="6:13" x14ac:dyDescent="0.2">
      <c r="F3750" s="16"/>
      <c r="G3750" s="17"/>
      <c r="H3750" s="6"/>
      <c r="J3750" s="6"/>
      <c r="K3750" s="15"/>
      <c r="L3750" s="6"/>
      <c r="M3750" s="15"/>
    </row>
    <row r="3751" spans="6:13" x14ac:dyDescent="0.2">
      <c r="F3751" s="16"/>
      <c r="G3751" s="17"/>
      <c r="H3751" s="6"/>
      <c r="J3751" s="6"/>
      <c r="K3751" s="15"/>
      <c r="L3751" s="6"/>
      <c r="M3751" s="15"/>
    </row>
    <row r="3752" spans="6:13" x14ac:dyDescent="0.2">
      <c r="F3752" s="16"/>
      <c r="G3752" s="17"/>
      <c r="H3752" s="6"/>
      <c r="J3752" s="6"/>
      <c r="K3752" s="15"/>
      <c r="L3752" s="6"/>
      <c r="M3752" s="15"/>
    </row>
    <row r="3753" spans="6:13" x14ac:dyDescent="0.2">
      <c r="F3753" s="16"/>
      <c r="G3753" s="17"/>
      <c r="H3753" s="6"/>
      <c r="J3753" s="6"/>
      <c r="K3753" s="15"/>
      <c r="L3753" s="6"/>
      <c r="M3753" s="15"/>
    </row>
    <row r="3754" spans="6:13" x14ac:dyDescent="0.2">
      <c r="F3754" s="16"/>
      <c r="G3754" s="17"/>
      <c r="H3754" s="6"/>
      <c r="J3754" s="6"/>
      <c r="K3754" s="15"/>
      <c r="L3754" s="6"/>
      <c r="M3754" s="15"/>
    </row>
    <row r="3755" spans="6:13" x14ac:dyDescent="0.2">
      <c r="F3755" s="16"/>
      <c r="G3755" s="17"/>
      <c r="H3755" s="6"/>
      <c r="J3755" s="6"/>
      <c r="K3755" s="15"/>
      <c r="L3755" s="6"/>
      <c r="M3755" s="15"/>
    </row>
    <row r="3756" spans="6:13" x14ac:dyDescent="0.2">
      <c r="F3756" s="16"/>
      <c r="G3756" s="17"/>
      <c r="H3756" s="6"/>
      <c r="J3756" s="6"/>
      <c r="K3756" s="15"/>
      <c r="L3756" s="6"/>
      <c r="M3756" s="15"/>
    </row>
    <row r="3757" spans="6:13" x14ac:dyDescent="0.2">
      <c r="F3757" s="16"/>
      <c r="G3757" s="17"/>
      <c r="H3757" s="6"/>
      <c r="J3757" s="6"/>
      <c r="K3757" s="15"/>
      <c r="L3757" s="6"/>
      <c r="M3757" s="15"/>
    </row>
    <row r="3758" spans="6:13" x14ac:dyDescent="0.2">
      <c r="F3758" s="16"/>
      <c r="G3758" s="17"/>
      <c r="H3758" s="6"/>
      <c r="J3758" s="6"/>
      <c r="K3758" s="15"/>
      <c r="L3758" s="6"/>
      <c r="M3758" s="15"/>
    </row>
    <row r="3759" spans="6:13" x14ac:dyDescent="0.2">
      <c r="F3759" s="16"/>
      <c r="G3759" s="17"/>
      <c r="H3759" s="6"/>
      <c r="J3759" s="6"/>
      <c r="K3759" s="15"/>
      <c r="L3759" s="6"/>
      <c r="M3759" s="15"/>
    </row>
    <row r="3760" spans="6:13" x14ac:dyDescent="0.2">
      <c r="F3760" s="16"/>
      <c r="G3760" s="17"/>
      <c r="H3760" s="6"/>
      <c r="J3760" s="6"/>
      <c r="K3760" s="15"/>
      <c r="L3760" s="6"/>
      <c r="M3760" s="15"/>
    </row>
    <row r="3761" spans="6:13" x14ac:dyDescent="0.2">
      <c r="F3761" s="16"/>
      <c r="G3761" s="17"/>
      <c r="H3761" s="6"/>
      <c r="J3761" s="6"/>
      <c r="K3761" s="15"/>
      <c r="L3761" s="6"/>
      <c r="M3761" s="15"/>
    </row>
    <row r="3762" spans="6:13" x14ac:dyDescent="0.2">
      <c r="F3762" s="16"/>
      <c r="G3762" s="17"/>
      <c r="H3762" s="6"/>
      <c r="J3762" s="6"/>
      <c r="K3762" s="15"/>
      <c r="L3762" s="6"/>
      <c r="M3762" s="15"/>
    </row>
    <row r="3763" spans="6:13" x14ac:dyDescent="0.2">
      <c r="F3763" s="16"/>
      <c r="G3763" s="17"/>
      <c r="H3763" s="6"/>
      <c r="J3763" s="6"/>
      <c r="K3763" s="15"/>
      <c r="L3763" s="6"/>
      <c r="M3763" s="15"/>
    </row>
    <row r="3764" spans="6:13" x14ac:dyDescent="0.2">
      <c r="F3764" s="16"/>
      <c r="G3764" s="17"/>
      <c r="H3764" s="6"/>
      <c r="J3764" s="6"/>
      <c r="K3764" s="15"/>
      <c r="L3764" s="6"/>
      <c r="M3764" s="15"/>
    </row>
    <row r="3765" spans="6:13" x14ac:dyDescent="0.2">
      <c r="F3765" s="16"/>
      <c r="G3765" s="17"/>
      <c r="H3765" s="6"/>
      <c r="J3765" s="6"/>
      <c r="K3765" s="15"/>
      <c r="L3765" s="6"/>
      <c r="M3765" s="15"/>
    </row>
    <row r="3766" spans="6:13" x14ac:dyDescent="0.2">
      <c r="F3766" s="16"/>
      <c r="G3766" s="17"/>
      <c r="H3766" s="6"/>
      <c r="J3766" s="6"/>
      <c r="K3766" s="15"/>
      <c r="L3766" s="6"/>
      <c r="M3766" s="15"/>
    </row>
    <row r="3767" spans="6:13" x14ac:dyDescent="0.2">
      <c r="F3767" s="16"/>
      <c r="G3767" s="17"/>
      <c r="H3767" s="6"/>
      <c r="J3767" s="6"/>
      <c r="K3767" s="15"/>
      <c r="L3767" s="6"/>
      <c r="M3767" s="15"/>
    </row>
    <row r="3768" spans="6:13" x14ac:dyDescent="0.2">
      <c r="F3768" s="16"/>
      <c r="G3768" s="17"/>
      <c r="H3768" s="6"/>
      <c r="J3768" s="6"/>
      <c r="K3768" s="15"/>
      <c r="L3768" s="6"/>
      <c r="M3768" s="15"/>
    </row>
    <row r="3769" spans="6:13" x14ac:dyDescent="0.2">
      <c r="F3769" s="16"/>
      <c r="G3769" s="17"/>
      <c r="H3769" s="6"/>
      <c r="J3769" s="6"/>
      <c r="K3769" s="15"/>
      <c r="L3769" s="6"/>
      <c r="M3769" s="15"/>
    </row>
    <row r="3770" spans="6:13" x14ac:dyDescent="0.2">
      <c r="F3770" s="16"/>
      <c r="G3770" s="17"/>
      <c r="H3770" s="6"/>
      <c r="J3770" s="6"/>
      <c r="K3770" s="15"/>
      <c r="L3770" s="6"/>
      <c r="M3770" s="15"/>
    </row>
    <row r="3771" spans="6:13" x14ac:dyDescent="0.2">
      <c r="F3771" s="16"/>
      <c r="G3771" s="17"/>
      <c r="H3771" s="6"/>
      <c r="J3771" s="6"/>
      <c r="K3771" s="15"/>
      <c r="L3771" s="6"/>
      <c r="M3771" s="15"/>
    </row>
    <row r="3772" spans="6:13" x14ac:dyDescent="0.2">
      <c r="F3772" s="16"/>
      <c r="G3772" s="17"/>
      <c r="H3772" s="6"/>
      <c r="J3772" s="6"/>
      <c r="K3772" s="15"/>
      <c r="L3772" s="6"/>
      <c r="M3772" s="15"/>
    </row>
    <row r="3773" spans="6:13" x14ac:dyDescent="0.2">
      <c r="F3773" s="16"/>
      <c r="G3773" s="17"/>
      <c r="H3773" s="6"/>
      <c r="J3773" s="6"/>
      <c r="K3773" s="15"/>
      <c r="L3773" s="6"/>
      <c r="M3773" s="15"/>
    </row>
    <row r="3774" spans="6:13" x14ac:dyDescent="0.2">
      <c r="F3774" s="16"/>
      <c r="G3774" s="17"/>
      <c r="H3774" s="6"/>
      <c r="J3774" s="6"/>
      <c r="K3774" s="15"/>
      <c r="L3774" s="6"/>
      <c r="M3774" s="15"/>
    </row>
    <row r="3775" spans="6:13" x14ac:dyDescent="0.2">
      <c r="F3775" s="16"/>
      <c r="G3775" s="17"/>
      <c r="H3775" s="6"/>
      <c r="J3775" s="6"/>
      <c r="K3775" s="15"/>
      <c r="L3775" s="6"/>
      <c r="M3775" s="15"/>
    </row>
    <row r="3776" spans="6:13" x14ac:dyDescent="0.2">
      <c r="F3776" s="16"/>
      <c r="G3776" s="17"/>
      <c r="H3776" s="6"/>
      <c r="J3776" s="6"/>
      <c r="K3776" s="15"/>
      <c r="L3776" s="6"/>
      <c r="M3776" s="15"/>
    </row>
    <row r="3777" spans="6:13" x14ac:dyDescent="0.2">
      <c r="F3777" s="16"/>
      <c r="G3777" s="17"/>
      <c r="H3777" s="6"/>
      <c r="J3777" s="6"/>
      <c r="K3777" s="15"/>
      <c r="L3777" s="6"/>
      <c r="M3777" s="15"/>
    </row>
    <row r="3778" spans="6:13" x14ac:dyDescent="0.2">
      <c r="F3778" s="16"/>
      <c r="G3778" s="17"/>
      <c r="H3778" s="6"/>
      <c r="J3778" s="6"/>
      <c r="K3778" s="15"/>
      <c r="L3778" s="6"/>
      <c r="M3778" s="15"/>
    </row>
    <row r="3779" spans="6:13" x14ac:dyDescent="0.2">
      <c r="F3779" s="16"/>
      <c r="G3779" s="17"/>
      <c r="H3779" s="6"/>
      <c r="J3779" s="6"/>
      <c r="K3779" s="15"/>
      <c r="L3779" s="6"/>
      <c r="M3779" s="15"/>
    </row>
    <row r="3780" spans="6:13" x14ac:dyDescent="0.2">
      <c r="F3780" s="16"/>
      <c r="G3780" s="17"/>
      <c r="H3780" s="6"/>
      <c r="J3780" s="6"/>
      <c r="K3780" s="15"/>
      <c r="L3780" s="6"/>
      <c r="M3780" s="15"/>
    </row>
    <row r="3781" spans="6:13" x14ac:dyDescent="0.2">
      <c r="F3781" s="16"/>
      <c r="G3781" s="17"/>
      <c r="H3781" s="6"/>
      <c r="J3781" s="6"/>
      <c r="K3781" s="15"/>
      <c r="L3781" s="6"/>
      <c r="M3781" s="15"/>
    </row>
    <row r="3782" spans="6:13" x14ac:dyDescent="0.2">
      <c r="F3782" s="16"/>
      <c r="G3782" s="17"/>
      <c r="H3782" s="6"/>
      <c r="J3782" s="6"/>
      <c r="K3782" s="15"/>
      <c r="L3782" s="6"/>
      <c r="M3782" s="15"/>
    </row>
    <row r="3783" spans="6:13" x14ac:dyDescent="0.2">
      <c r="F3783" s="16"/>
      <c r="G3783" s="17"/>
      <c r="H3783" s="6"/>
      <c r="J3783" s="6"/>
      <c r="K3783" s="15"/>
      <c r="L3783" s="6"/>
      <c r="M3783" s="15"/>
    </row>
    <row r="3784" spans="6:13" x14ac:dyDescent="0.2">
      <c r="F3784" s="16"/>
      <c r="G3784" s="17"/>
      <c r="H3784" s="6"/>
      <c r="J3784" s="6"/>
      <c r="K3784" s="15"/>
      <c r="L3784" s="6"/>
      <c r="M3784" s="15"/>
    </row>
    <row r="3785" spans="6:13" x14ac:dyDescent="0.2">
      <c r="F3785" s="16"/>
      <c r="G3785" s="17"/>
      <c r="H3785" s="6"/>
      <c r="J3785" s="6"/>
      <c r="K3785" s="15"/>
      <c r="L3785" s="6"/>
      <c r="M3785" s="15"/>
    </row>
    <row r="3786" spans="6:13" x14ac:dyDescent="0.2">
      <c r="F3786" s="16"/>
      <c r="G3786" s="17"/>
      <c r="H3786" s="6"/>
      <c r="J3786" s="6"/>
      <c r="K3786" s="15"/>
      <c r="L3786" s="6"/>
      <c r="M3786" s="15"/>
    </row>
    <row r="3787" spans="6:13" x14ac:dyDescent="0.2">
      <c r="F3787" s="16"/>
      <c r="G3787" s="17"/>
      <c r="H3787" s="6"/>
      <c r="J3787" s="6"/>
      <c r="K3787" s="15"/>
      <c r="L3787" s="6"/>
      <c r="M3787" s="15"/>
    </row>
    <row r="3788" spans="6:13" x14ac:dyDescent="0.2">
      <c r="F3788" s="16"/>
      <c r="G3788" s="17"/>
      <c r="H3788" s="6"/>
      <c r="J3788" s="6"/>
      <c r="K3788" s="15"/>
      <c r="L3788" s="6"/>
      <c r="M3788" s="15"/>
    </row>
    <row r="3789" spans="6:13" x14ac:dyDescent="0.2">
      <c r="F3789" s="16"/>
      <c r="G3789" s="17"/>
      <c r="H3789" s="6"/>
      <c r="J3789" s="6"/>
      <c r="K3789" s="15"/>
      <c r="L3789" s="6"/>
      <c r="M3789" s="15"/>
    </row>
    <row r="3790" spans="6:13" x14ac:dyDescent="0.2">
      <c r="F3790" s="16"/>
      <c r="G3790" s="17"/>
      <c r="H3790" s="6"/>
      <c r="J3790" s="6"/>
      <c r="K3790" s="15"/>
      <c r="L3790" s="6"/>
      <c r="M3790" s="15"/>
    </row>
    <row r="3791" spans="6:13" x14ac:dyDescent="0.2">
      <c r="F3791" s="16"/>
      <c r="G3791" s="17"/>
      <c r="H3791" s="6"/>
      <c r="J3791" s="6"/>
      <c r="K3791" s="15"/>
      <c r="L3791" s="6"/>
      <c r="M3791" s="15"/>
    </row>
    <row r="3792" spans="6:13" x14ac:dyDescent="0.2">
      <c r="F3792" s="16"/>
      <c r="G3792" s="17"/>
      <c r="H3792" s="6"/>
      <c r="J3792" s="6"/>
      <c r="K3792" s="15"/>
      <c r="L3792" s="6"/>
      <c r="M3792" s="15"/>
    </row>
    <row r="3793" spans="6:13" x14ac:dyDescent="0.2">
      <c r="F3793" s="16"/>
      <c r="G3793" s="17"/>
      <c r="H3793" s="6"/>
      <c r="J3793" s="6"/>
      <c r="K3793" s="15"/>
      <c r="L3793" s="6"/>
      <c r="M3793" s="15"/>
    </row>
    <row r="3794" spans="6:13" x14ac:dyDescent="0.2">
      <c r="F3794" s="16"/>
      <c r="G3794" s="17"/>
      <c r="H3794" s="6"/>
      <c r="J3794" s="6"/>
      <c r="K3794" s="15"/>
      <c r="L3794" s="6"/>
      <c r="M3794" s="15"/>
    </row>
    <row r="3795" spans="6:13" x14ac:dyDescent="0.2">
      <c r="F3795" s="16"/>
      <c r="G3795" s="17"/>
      <c r="H3795" s="6"/>
      <c r="J3795" s="6"/>
      <c r="K3795" s="15"/>
      <c r="L3795" s="6"/>
      <c r="M3795" s="15"/>
    </row>
    <row r="3796" spans="6:13" x14ac:dyDescent="0.2">
      <c r="F3796" s="16"/>
      <c r="G3796" s="17"/>
      <c r="H3796" s="6"/>
      <c r="J3796" s="6"/>
      <c r="K3796" s="15"/>
      <c r="L3796" s="6"/>
      <c r="M3796" s="15"/>
    </row>
    <row r="3797" spans="6:13" x14ac:dyDescent="0.2">
      <c r="F3797" s="16"/>
      <c r="G3797" s="17"/>
      <c r="H3797" s="6"/>
      <c r="J3797" s="6"/>
      <c r="K3797" s="15"/>
      <c r="L3797" s="6"/>
      <c r="M3797" s="15"/>
    </row>
    <row r="3798" spans="6:13" x14ac:dyDescent="0.2">
      <c r="F3798" s="16"/>
      <c r="G3798" s="17"/>
      <c r="H3798" s="6"/>
      <c r="J3798" s="6"/>
      <c r="K3798" s="15"/>
      <c r="L3798" s="6"/>
      <c r="M3798" s="15"/>
    </row>
    <row r="3799" spans="6:13" x14ac:dyDescent="0.2">
      <c r="F3799" s="16"/>
      <c r="G3799" s="17"/>
      <c r="H3799" s="6"/>
      <c r="J3799" s="6"/>
      <c r="K3799" s="15"/>
      <c r="L3799" s="6"/>
      <c r="M3799" s="15"/>
    </row>
    <row r="3800" spans="6:13" x14ac:dyDescent="0.2">
      <c r="F3800" s="16"/>
      <c r="G3800" s="17"/>
      <c r="H3800" s="6"/>
      <c r="J3800" s="6"/>
      <c r="K3800" s="15"/>
      <c r="L3800" s="6"/>
      <c r="M3800" s="15"/>
    </row>
    <row r="3801" spans="6:13" x14ac:dyDescent="0.2">
      <c r="F3801" s="16"/>
      <c r="G3801" s="17"/>
      <c r="H3801" s="6"/>
      <c r="J3801" s="6"/>
      <c r="K3801" s="15"/>
      <c r="L3801" s="6"/>
      <c r="M3801" s="15"/>
    </row>
    <row r="3802" spans="6:13" x14ac:dyDescent="0.2">
      <c r="F3802" s="16"/>
      <c r="G3802" s="17"/>
      <c r="H3802" s="6"/>
      <c r="J3802" s="6"/>
      <c r="K3802" s="15"/>
      <c r="L3802" s="6"/>
      <c r="M3802" s="15"/>
    </row>
    <row r="3803" spans="6:13" x14ac:dyDescent="0.2">
      <c r="F3803" s="16"/>
      <c r="G3803" s="17"/>
      <c r="H3803" s="6"/>
      <c r="J3803" s="6"/>
      <c r="K3803" s="15"/>
      <c r="L3803" s="6"/>
      <c r="M3803" s="15"/>
    </row>
    <row r="3804" spans="6:13" x14ac:dyDescent="0.2">
      <c r="F3804" s="16"/>
      <c r="G3804" s="17"/>
      <c r="H3804" s="6"/>
      <c r="J3804" s="6"/>
      <c r="K3804" s="15"/>
      <c r="L3804" s="6"/>
      <c r="M3804" s="15"/>
    </row>
    <row r="3805" spans="6:13" x14ac:dyDescent="0.2">
      <c r="F3805" s="16"/>
      <c r="G3805" s="17"/>
      <c r="H3805" s="6"/>
      <c r="J3805" s="6"/>
      <c r="K3805" s="15"/>
      <c r="L3805" s="6"/>
      <c r="M3805" s="15"/>
    </row>
    <row r="3806" spans="6:13" x14ac:dyDescent="0.2">
      <c r="F3806" s="16"/>
      <c r="G3806" s="17"/>
      <c r="H3806" s="6"/>
      <c r="J3806" s="6"/>
      <c r="K3806" s="15"/>
      <c r="L3806" s="6"/>
      <c r="M3806" s="15"/>
    </row>
    <row r="3807" spans="6:13" x14ac:dyDescent="0.2">
      <c r="F3807" s="16"/>
      <c r="G3807" s="17"/>
      <c r="H3807" s="6"/>
      <c r="J3807" s="6"/>
      <c r="K3807" s="15"/>
      <c r="L3807" s="6"/>
      <c r="M3807" s="15"/>
    </row>
    <row r="3808" spans="6:13" x14ac:dyDescent="0.2">
      <c r="F3808" s="16"/>
      <c r="G3808" s="17"/>
      <c r="H3808" s="6"/>
      <c r="J3808" s="6"/>
      <c r="K3808" s="15"/>
      <c r="L3808" s="6"/>
      <c r="M3808" s="15"/>
    </row>
    <row r="3809" spans="6:13" x14ac:dyDescent="0.2">
      <c r="F3809" s="16"/>
      <c r="G3809" s="17"/>
      <c r="H3809" s="6"/>
      <c r="J3809" s="6"/>
      <c r="K3809" s="15"/>
      <c r="L3809" s="6"/>
      <c r="M3809" s="15"/>
    </row>
    <row r="3810" spans="6:13" x14ac:dyDescent="0.2">
      <c r="F3810" s="16"/>
      <c r="G3810" s="17"/>
      <c r="H3810" s="6"/>
      <c r="J3810" s="6"/>
      <c r="K3810" s="15"/>
      <c r="L3810" s="6"/>
      <c r="M3810" s="15"/>
    </row>
    <row r="3811" spans="6:13" x14ac:dyDescent="0.2">
      <c r="F3811" s="16"/>
      <c r="G3811" s="17"/>
      <c r="H3811" s="6"/>
      <c r="J3811" s="6"/>
      <c r="K3811" s="15"/>
      <c r="L3811" s="6"/>
      <c r="M3811" s="15"/>
    </row>
    <row r="3812" spans="6:13" x14ac:dyDescent="0.2">
      <c r="F3812" s="16"/>
      <c r="G3812" s="17"/>
      <c r="H3812" s="6"/>
      <c r="J3812" s="6"/>
      <c r="K3812" s="15"/>
      <c r="L3812" s="6"/>
      <c r="M3812" s="15"/>
    </row>
    <row r="3813" spans="6:13" x14ac:dyDescent="0.2">
      <c r="F3813" s="16"/>
      <c r="G3813" s="17"/>
      <c r="H3813" s="6"/>
      <c r="J3813" s="6"/>
      <c r="K3813" s="15"/>
      <c r="L3813" s="6"/>
      <c r="M3813" s="15"/>
    </row>
    <row r="3814" spans="6:13" x14ac:dyDescent="0.2">
      <c r="F3814" s="16"/>
      <c r="G3814" s="17"/>
      <c r="H3814" s="6"/>
      <c r="J3814" s="6"/>
      <c r="K3814" s="15"/>
      <c r="L3814" s="6"/>
      <c r="M3814" s="15"/>
    </row>
    <row r="3815" spans="6:13" x14ac:dyDescent="0.2">
      <c r="F3815" s="16"/>
      <c r="G3815" s="17"/>
      <c r="H3815" s="6"/>
      <c r="J3815" s="6"/>
      <c r="K3815" s="15"/>
      <c r="L3815" s="6"/>
      <c r="M3815" s="15"/>
    </row>
    <row r="3816" spans="6:13" x14ac:dyDescent="0.2">
      <c r="F3816" s="16"/>
      <c r="G3816" s="17"/>
      <c r="H3816" s="6"/>
      <c r="J3816" s="6"/>
      <c r="K3816" s="15"/>
      <c r="L3816" s="6"/>
      <c r="M3816" s="15"/>
    </row>
    <row r="3817" spans="6:13" x14ac:dyDescent="0.2">
      <c r="F3817" s="16"/>
      <c r="G3817" s="17"/>
      <c r="H3817" s="6"/>
      <c r="J3817" s="6"/>
      <c r="K3817" s="15"/>
      <c r="L3817" s="6"/>
      <c r="M3817" s="15"/>
    </row>
    <row r="3818" spans="6:13" x14ac:dyDescent="0.2">
      <c r="F3818" s="16"/>
      <c r="G3818" s="17"/>
      <c r="H3818" s="6"/>
      <c r="J3818" s="6"/>
      <c r="K3818" s="15"/>
      <c r="L3818" s="6"/>
      <c r="M3818" s="15"/>
    </row>
    <row r="3819" spans="6:13" x14ac:dyDescent="0.2">
      <c r="F3819" s="16"/>
      <c r="G3819" s="17"/>
      <c r="H3819" s="6"/>
      <c r="J3819" s="6"/>
      <c r="K3819" s="15"/>
      <c r="L3819" s="6"/>
      <c r="M3819" s="15"/>
    </row>
    <row r="3820" spans="6:13" x14ac:dyDescent="0.2">
      <c r="F3820" s="16"/>
      <c r="G3820" s="17"/>
      <c r="H3820" s="6"/>
      <c r="J3820" s="6"/>
      <c r="K3820" s="15"/>
      <c r="L3820" s="6"/>
      <c r="M3820" s="15"/>
    </row>
    <row r="3821" spans="6:13" x14ac:dyDescent="0.2">
      <c r="F3821" s="16"/>
      <c r="G3821" s="17"/>
      <c r="H3821" s="6"/>
      <c r="J3821" s="6"/>
      <c r="K3821" s="15"/>
      <c r="L3821" s="6"/>
      <c r="M3821" s="15"/>
    </row>
    <row r="3822" spans="6:13" x14ac:dyDescent="0.2">
      <c r="F3822" s="16"/>
      <c r="G3822" s="17"/>
      <c r="H3822" s="6"/>
      <c r="J3822" s="6"/>
      <c r="K3822" s="15"/>
      <c r="L3822" s="6"/>
      <c r="M3822" s="15"/>
    </row>
    <row r="3823" spans="6:13" x14ac:dyDescent="0.2">
      <c r="F3823" s="16"/>
      <c r="G3823" s="17"/>
      <c r="H3823" s="6"/>
      <c r="J3823" s="6"/>
      <c r="K3823" s="15"/>
      <c r="L3823" s="6"/>
      <c r="M3823" s="15"/>
    </row>
    <row r="3824" spans="6:13" x14ac:dyDescent="0.2">
      <c r="F3824" s="16"/>
      <c r="G3824" s="17"/>
      <c r="H3824" s="6"/>
      <c r="J3824" s="6"/>
      <c r="K3824" s="15"/>
      <c r="L3824" s="6"/>
      <c r="M3824" s="15"/>
    </row>
    <row r="3825" spans="6:13" x14ac:dyDescent="0.2">
      <c r="F3825" s="16"/>
      <c r="G3825" s="17"/>
      <c r="H3825" s="6"/>
      <c r="J3825" s="6"/>
      <c r="K3825" s="15"/>
      <c r="L3825" s="6"/>
      <c r="M3825" s="15"/>
    </row>
    <row r="3826" spans="6:13" x14ac:dyDescent="0.2">
      <c r="F3826" s="16"/>
      <c r="G3826" s="17"/>
      <c r="H3826" s="6"/>
      <c r="J3826" s="6"/>
      <c r="K3826" s="15"/>
      <c r="L3826" s="6"/>
      <c r="M3826" s="15"/>
    </row>
    <row r="3827" spans="6:13" x14ac:dyDescent="0.2">
      <c r="F3827" s="16"/>
      <c r="G3827" s="17"/>
      <c r="H3827" s="6"/>
      <c r="J3827" s="6"/>
      <c r="K3827" s="15"/>
      <c r="L3827" s="6"/>
      <c r="M3827" s="15"/>
    </row>
    <row r="3828" spans="6:13" x14ac:dyDescent="0.2">
      <c r="F3828" s="16"/>
      <c r="G3828" s="17"/>
      <c r="H3828" s="6"/>
      <c r="J3828" s="6"/>
      <c r="K3828" s="15"/>
      <c r="L3828" s="6"/>
      <c r="M3828" s="15"/>
    </row>
    <row r="3829" spans="6:13" x14ac:dyDescent="0.2">
      <c r="F3829" s="16"/>
      <c r="G3829" s="17"/>
      <c r="H3829" s="6"/>
      <c r="J3829" s="6"/>
      <c r="K3829" s="15"/>
      <c r="L3829" s="6"/>
      <c r="M3829" s="15"/>
    </row>
    <row r="3830" spans="6:13" x14ac:dyDescent="0.2">
      <c r="F3830" s="16"/>
      <c r="G3830" s="17"/>
      <c r="H3830" s="6"/>
      <c r="J3830" s="6"/>
      <c r="K3830" s="15"/>
      <c r="L3830" s="6"/>
      <c r="M3830" s="15"/>
    </row>
    <row r="3831" spans="6:13" x14ac:dyDescent="0.2">
      <c r="F3831" s="16"/>
      <c r="G3831" s="17"/>
      <c r="H3831" s="6"/>
      <c r="J3831" s="6"/>
      <c r="K3831" s="15"/>
      <c r="L3831" s="6"/>
      <c r="M3831" s="15"/>
    </row>
    <row r="3832" spans="6:13" x14ac:dyDescent="0.2">
      <c r="F3832" s="16"/>
      <c r="G3832" s="17"/>
      <c r="H3832" s="6"/>
      <c r="J3832" s="6"/>
      <c r="K3832" s="15"/>
      <c r="L3832" s="6"/>
      <c r="M3832" s="15"/>
    </row>
    <row r="3833" spans="6:13" x14ac:dyDescent="0.2">
      <c r="F3833" s="16"/>
      <c r="G3833" s="17"/>
      <c r="H3833" s="6"/>
      <c r="J3833" s="6"/>
      <c r="K3833" s="15"/>
      <c r="L3833" s="6"/>
      <c r="M3833" s="15"/>
    </row>
    <row r="3834" spans="6:13" x14ac:dyDescent="0.2">
      <c r="F3834" s="16"/>
      <c r="G3834" s="17"/>
      <c r="H3834" s="6"/>
      <c r="J3834" s="6"/>
      <c r="K3834" s="15"/>
      <c r="L3834" s="6"/>
      <c r="M3834" s="15"/>
    </row>
    <row r="3835" spans="6:13" x14ac:dyDescent="0.2">
      <c r="F3835" s="16"/>
      <c r="G3835" s="17"/>
      <c r="H3835" s="6"/>
      <c r="J3835" s="6"/>
      <c r="K3835" s="15"/>
      <c r="L3835" s="6"/>
      <c r="M3835" s="15"/>
    </row>
    <row r="3836" spans="6:13" x14ac:dyDescent="0.2">
      <c r="F3836" s="16"/>
      <c r="G3836" s="17"/>
      <c r="H3836" s="6"/>
      <c r="J3836" s="6"/>
      <c r="K3836" s="15"/>
      <c r="L3836" s="6"/>
      <c r="M3836" s="15"/>
    </row>
    <row r="3837" spans="6:13" x14ac:dyDescent="0.2">
      <c r="F3837" s="16"/>
      <c r="G3837" s="17"/>
      <c r="H3837" s="6"/>
      <c r="J3837" s="6"/>
      <c r="K3837" s="15"/>
      <c r="L3837" s="6"/>
      <c r="M3837" s="15"/>
    </row>
    <row r="3838" spans="6:13" x14ac:dyDescent="0.2">
      <c r="F3838" s="16"/>
      <c r="G3838" s="17"/>
      <c r="H3838" s="6"/>
      <c r="J3838" s="6"/>
      <c r="K3838" s="15"/>
      <c r="L3838" s="6"/>
      <c r="M3838" s="15"/>
    </row>
    <row r="3839" spans="6:13" x14ac:dyDescent="0.2">
      <c r="F3839" s="16"/>
      <c r="G3839" s="17"/>
      <c r="H3839" s="6"/>
      <c r="J3839" s="6"/>
      <c r="K3839" s="15"/>
      <c r="L3839" s="6"/>
      <c r="M3839" s="15"/>
    </row>
    <row r="3840" spans="6:13" x14ac:dyDescent="0.2">
      <c r="F3840" s="16"/>
      <c r="G3840" s="17"/>
      <c r="H3840" s="6"/>
      <c r="J3840" s="6"/>
      <c r="K3840" s="15"/>
      <c r="L3840" s="6"/>
      <c r="M3840" s="15"/>
    </row>
    <row r="3841" spans="6:13" x14ac:dyDescent="0.2">
      <c r="F3841" s="16"/>
      <c r="G3841" s="17"/>
      <c r="H3841" s="6"/>
      <c r="J3841" s="6"/>
      <c r="K3841" s="15"/>
      <c r="L3841" s="6"/>
      <c r="M3841" s="15"/>
    </row>
    <row r="3842" spans="6:13" x14ac:dyDescent="0.2">
      <c r="F3842" s="16"/>
      <c r="G3842" s="17"/>
      <c r="H3842" s="6"/>
      <c r="J3842" s="6"/>
      <c r="K3842" s="15"/>
      <c r="L3842" s="6"/>
      <c r="M3842" s="15"/>
    </row>
    <row r="3843" spans="6:13" x14ac:dyDescent="0.2">
      <c r="F3843" s="16"/>
      <c r="G3843" s="17"/>
      <c r="H3843" s="6"/>
      <c r="J3843" s="6"/>
      <c r="K3843" s="15"/>
      <c r="L3843" s="6"/>
      <c r="M3843" s="15"/>
    </row>
    <row r="3844" spans="6:13" x14ac:dyDescent="0.2">
      <c r="F3844" s="16"/>
      <c r="G3844" s="17"/>
      <c r="H3844" s="6"/>
      <c r="J3844" s="6"/>
      <c r="K3844" s="15"/>
      <c r="L3844" s="6"/>
      <c r="M3844" s="15"/>
    </row>
    <row r="3845" spans="6:13" x14ac:dyDescent="0.2">
      <c r="F3845" s="16"/>
      <c r="G3845" s="17"/>
      <c r="H3845" s="6"/>
      <c r="J3845" s="6"/>
      <c r="K3845" s="15"/>
      <c r="L3845" s="6"/>
      <c r="M3845" s="15"/>
    </row>
    <row r="3846" spans="6:13" x14ac:dyDescent="0.2">
      <c r="F3846" s="16"/>
      <c r="G3846" s="17"/>
      <c r="H3846" s="6"/>
      <c r="J3846" s="6"/>
      <c r="K3846" s="15"/>
      <c r="L3846" s="6"/>
      <c r="M3846" s="15"/>
    </row>
    <row r="3847" spans="6:13" x14ac:dyDescent="0.2">
      <c r="F3847" s="16"/>
      <c r="G3847" s="17"/>
      <c r="H3847" s="6"/>
      <c r="J3847" s="6"/>
      <c r="K3847" s="15"/>
      <c r="L3847" s="6"/>
      <c r="M3847" s="15"/>
    </row>
    <row r="3848" spans="6:13" x14ac:dyDescent="0.2">
      <c r="F3848" s="16"/>
      <c r="G3848" s="17"/>
      <c r="H3848" s="6"/>
      <c r="J3848" s="6"/>
      <c r="K3848" s="15"/>
      <c r="L3848" s="6"/>
      <c r="M3848" s="15"/>
    </row>
    <row r="3849" spans="6:13" x14ac:dyDescent="0.2">
      <c r="F3849" s="16"/>
      <c r="G3849" s="17"/>
      <c r="H3849" s="6"/>
      <c r="J3849" s="6"/>
      <c r="K3849" s="15"/>
      <c r="L3849" s="6"/>
      <c r="M3849" s="15"/>
    </row>
    <row r="3850" spans="6:13" x14ac:dyDescent="0.2">
      <c r="F3850" s="16"/>
      <c r="G3850" s="17"/>
      <c r="H3850" s="6"/>
      <c r="J3850" s="6"/>
      <c r="K3850" s="15"/>
      <c r="L3850" s="6"/>
      <c r="M3850" s="15"/>
    </row>
    <row r="3851" spans="6:13" x14ac:dyDescent="0.2">
      <c r="F3851" s="16"/>
      <c r="G3851" s="17"/>
      <c r="H3851" s="6"/>
      <c r="J3851" s="6"/>
      <c r="K3851" s="15"/>
      <c r="L3851" s="6"/>
      <c r="M3851" s="15"/>
    </row>
    <row r="3852" spans="6:13" x14ac:dyDescent="0.2">
      <c r="F3852" s="16"/>
      <c r="G3852" s="17"/>
      <c r="H3852" s="6"/>
      <c r="J3852" s="6"/>
      <c r="K3852" s="15"/>
      <c r="L3852" s="6"/>
      <c r="M3852" s="15"/>
    </row>
    <row r="3853" spans="6:13" x14ac:dyDescent="0.2">
      <c r="F3853" s="16"/>
      <c r="G3853" s="17"/>
      <c r="H3853" s="6"/>
      <c r="J3853" s="6"/>
      <c r="K3853" s="15"/>
      <c r="L3853" s="6"/>
      <c r="M3853" s="15"/>
    </row>
    <row r="3854" spans="6:13" x14ac:dyDescent="0.2">
      <c r="F3854" s="16"/>
      <c r="G3854" s="17"/>
      <c r="H3854" s="6"/>
      <c r="J3854" s="6"/>
      <c r="K3854" s="15"/>
      <c r="L3854" s="6"/>
      <c r="M3854" s="15"/>
    </row>
    <row r="3855" spans="6:13" x14ac:dyDescent="0.2">
      <c r="F3855" s="16"/>
      <c r="G3855" s="17"/>
      <c r="H3855" s="6"/>
      <c r="J3855" s="6"/>
      <c r="K3855" s="15"/>
      <c r="L3855" s="6"/>
      <c r="M3855" s="15"/>
    </row>
    <row r="3856" spans="6:13" x14ac:dyDescent="0.2">
      <c r="F3856" s="16"/>
      <c r="G3856" s="17"/>
      <c r="H3856" s="6"/>
      <c r="J3856" s="6"/>
      <c r="K3856" s="15"/>
      <c r="L3856" s="6"/>
      <c r="M3856" s="15"/>
    </row>
    <row r="3857" spans="6:13" x14ac:dyDescent="0.2">
      <c r="F3857" s="16"/>
      <c r="G3857" s="17"/>
      <c r="H3857" s="6"/>
      <c r="J3857" s="6"/>
      <c r="K3857" s="15"/>
      <c r="L3857" s="6"/>
      <c r="M3857" s="15"/>
    </row>
    <row r="3858" spans="6:13" x14ac:dyDescent="0.2">
      <c r="F3858" s="16"/>
      <c r="G3858" s="17"/>
      <c r="H3858" s="6"/>
      <c r="J3858" s="6"/>
      <c r="K3858" s="15"/>
      <c r="L3858" s="6"/>
      <c r="M3858" s="15"/>
    </row>
    <row r="3859" spans="6:13" x14ac:dyDescent="0.2">
      <c r="F3859" s="16"/>
      <c r="G3859" s="17"/>
      <c r="H3859" s="6"/>
      <c r="J3859" s="6"/>
      <c r="K3859" s="15"/>
      <c r="L3859" s="6"/>
      <c r="M3859" s="15"/>
    </row>
    <row r="3860" spans="6:13" x14ac:dyDescent="0.2">
      <c r="F3860" s="16"/>
      <c r="G3860" s="17"/>
      <c r="H3860" s="6"/>
      <c r="J3860" s="6"/>
      <c r="K3860" s="15"/>
      <c r="L3860" s="6"/>
      <c r="M3860" s="15"/>
    </row>
    <row r="3861" spans="6:13" x14ac:dyDescent="0.2">
      <c r="F3861" s="16"/>
      <c r="G3861" s="17"/>
      <c r="H3861" s="6"/>
      <c r="J3861" s="6"/>
      <c r="K3861" s="15"/>
      <c r="L3861" s="6"/>
      <c r="M3861" s="15"/>
    </row>
    <row r="3862" spans="6:13" x14ac:dyDescent="0.2">
      <c r="F3862" s="16"/>
      <c r="G3862" s="17"/>
      <c r="H3862" s="6"/>
      <c r="J3862" s="6"/>
      <c r="K3862" s="15"/>
      <c r="L3862" s="6"/>
      <c r="M3862" s="15"/>
    </row>
    <row r="3863" spans="6:13" x14ac:dyDescent="0.2">
      <c r="F3863" s="16"/>
      <c r="G3863" s="17"/>
      <c r="H3863" s="6"/>
      <c r="J3863" s="6"/>
      <c r="K3863" s="15"/>
      <c r="L3863" s="6"/>
      <c r="M3863" s="15"/>
    </row>
    <row r="3864" spans="6:13" x14ac:dyDescent="0.2">
      <c r="F3864" s="16"/>
      <c r="G3864" s="17"/>
      <c r="H3864" s="6"/>
      <c r="J3864" s="6"/>
      <c r="K3864" s="15"/>
      <c r="L3864" s="6"/>
      <c r="M3864" s="15"/>
    </row>
    <row r="3865" spans="6:13" x14ac:dyDescent="0.2">
      <c r="F3865" s="16"/>
      <c r="G3865" s="17"/>
      <c r="H3865" s="6"/>
      <c r="J3865" s="6"/>
      <c r="K3865" s="15"/>
      <c r="L3865" s="6"/>
      <c r="M3865" s="15"/>
    </row>
    <row r="3866" spans="6:13" x14ac:dyDescent="0.2">
      <c r="F3866" s="16"/>
      <c r="G3866" s="17"/>
      <c r="H3866" s="6"/>
      <c r="J3866" s="6"/>
      <c r="K3866" s="15"/>
      <c r="L3866" s="6"/>
      <c r="M3866" s="15"/>
    </row>
    <row r="3867" spans="6:13" x14ac:dyDescent="0.2">
      <c r="F3867" s="16"/>
      <c r="G3867" s="17"/>
      <c r="H3867" s="6"/>
      <c r="J3867" s="6"/>
      <c r="K3867" s="15"/>
      <c r="L3867" s="6"/>
      <c r="M3867" s="15"/>
    </row>
    <row r="3868" spans="6:13" x14ac:dyDescent="0.2">
      <c r="F3868" s="16"/>
      <c r="G3868" s="17"/>
      <c r="H3868" s="6"/>
      <c r="J3868" s="6"/>
      <c r="K3868" s="15"/>
      <c r="L3868" s="6"/>
      <c r="M3868" s="15"/>
    </row>
    <row r="3869" spans="6:13" x14ac:dyDescent="0.2">
      <c r="F3869" s="16"/>
      <c r="G3869" s="17"/>
      <c r="H3869" s="6"/>
      <c r="J3869" s="6"/>
      <c r="K3869" s="15"/>
      <c r="L3869" s="6"/>
      <c r="M3869" s="15"/>
    </row>
    <row r="3870" spans="6:13" x14ac:dyDescent="0.2">
      <c r="F3870" s="16"/>
      <c r="G3870" s="17"/>
      <c r="H3870" s="6"/>
      <c r="J3870" s="6"/>
      <c r="K3870" s="15"/>
      <c r="L3870" s="6"/>
      <c r="M3870" s="15"/>
    </row>
    <row r="3871" spans="6:13" x14ac:dyDescent="0.2">
      <c r="F3871" s="16"/>
      <c r="G3871" s="17"/>
      <c r="H3871" s="6"/>
      <c r="J3871" s="6"/>
      <c r="K3871" s="15"/>
      <c r="L3871" s="6"/>
      <c r="M3871" s="15"/>
    </row>
    <row r="3872" spans="6:13" x14ac:dyDescent="0.2">
      <c r="F3872" s="16"/>
      <c r="G3872" s="17"/>
      <c r="H3872" s="6"/>
      <c r="J3872" s="6"/>
      <c r="K3872" s="15"/>
      <c r="L3872" s="6"/>
      <c r="M3872" s="15"/>
    </row>
    <row r="3873" spans="6:13" x14ac:dyDescent="0.2">
      <c r="F3873" s="16"/>
      <c r="G3873" s="17"/>
      <c r="H3873" s="6"/>
      <c r="J3873" s="6"/>
      <c r="K3873" s="15"/>
      <c r="L3873" s="6"/>
      <c r="M3873" s="15"/>
    </row>
    <row r="3874" spans="6:13" x14ac:dyDescent="0.2">
      <c r="F3874" s="16"/>
      <c r="G3874" s="17"/>
      <c r="H3874" s="6"/>
      <c r="J3874" s="6"/>
      <c r="K3874" s="15"/>
      <c r="L3874" s="6"/>
      <c r="M3874" s="15"/>
    </row>
    <row r="3875" spans="6:13" x14ac:dyDescent="0.2">
      <c r="F3875" s="16"/>
      <c r="G3875" s="17"/>
      <c r="H3875" s="6"/>
      <c r="J3875" s="6"/>
      <c r="K3875" s="15"/>
      <c r="L3875" s="6"/>
      <c r="M3875" s="15"/>
    </row>
    <row r="3876" spans="6:13" x14ac:dyDescent="0.2">
      <c r="F3876" s="16"/>
      <c r="G3876" s="17"/>
      <c r="H3876" s="6"/>
      <c r="J3876" s="6"/>
      <c r="K3876" s="15"/>
      <c r="L3876" s="6"/>
      <c r="M3876" s="15"/>
    </row>
    <row r="3877" spans="6:13" x14ac:dyDescent="0.2">
      <c r="F3877" s="16"/>
      <c r="G3877" s="17"/>
      <c r="H3877" s="6"/>
      <c r="J3877" s="6"/>
      <c r="K3877" s="15"/>
      <c r="L3877" s="6"/>
      <c r="M3877" s="15"/>
    </row>
    <row r="3878" spans="6:13" x14ac:dyDescent="0.2">
      <c r="F3878" s="16"/>
      <c r="G3878" s="17"/>
      <c r="H3878" s="6"/>
      <c r="J3878" s="6"/>
      <c r="K3878" s="15"/>
      <c r="L3878" s="6"/>
      <c r="M3878" s="15"/>
    </row>
    <row r="3879" spans="6:13" x14ac:dyDescent="0.2">
      <c r="F3879" s="16"/>
      <c r="G3879" s="17"/>
      <c r="H3879" s="6"/>
      <c r="J3879" s="6"/>
      <c r="K3879" s="15"/>
      <c r="L3879" s="6"/>
      <c r="M3879" s="15"/>
    </row>
    <row r="3880" spans="6:13" x14ac:dyDescent="0.2">
      <c r="F3880" s="16"/>
      <c r="G3880" s="17"/>
      <c r="H3880" s="6"/>
      <c r="J3880" s="6"/>
      <c r="K3880" s="15"/>
      <c r="L3880" s="6"/>
      <c r="M3880" s="15"/>
    </row>
    <row r="3881" spans="6:13" x14ac:dyDescent="0.2">
      <c r="F3881" s="16"/>
      <c r="G3881" s="17"/>
      <c r="H3881" s="6"/>
      <c r="J3881" s="6"/>
      <c r="K3881" s="15"/>
      <c r="L3881" s="6"/>
      <c r="M3881" s="15"/>
    </row>
    <row r="3882" spans="6:13" x14ac:dyDescent="0.2">
      <c r="F3882" s="16"/>
      <c r="G3882" s="17"/>
      <c r="H3882" s="6"/>
      <c r="J3882" s="6"/>
      <c r="K3882" s="15"/>
      <c r="L3882" s="6"/>
      <c r="M3882" s="15"/>
    </row>
    <row r="3883" spans="6:13" x14ac:dyDescent="0.2">
      <c r="F3883" s="16"/>
      <c r="G3883" s="17"/>
      <c r="H3883" s="6"/>
      <c r="J3883" s="6"/>
      <c r="K3883" s="15"/>
      <c r="L3883" s="6"/>
      <c r="M3883" s="15"/>
    </row>
    <row r="3884" spans="6:13" x14ac:dyDescent="0.2">
      <c r="F3884" s="16"/>
      <c r="G3884" s="17"/>
      <c r="H3884" s="6"/>
      <c r="J3884" s="6"/>
      <c r="K3884" s="15"/>
      <c r="L3884" s="6"/>
      <c r="M3884" s="15"/>
    </row>
    <row r="3885" spans="6:13" x14ac:dyDescent="0.2">
      <c r="F3885" s="16"/>
      <c r="G3885" s="17"/>
      <c r="H3885" s="6"/>
      <c r="J3885" s="6"/>
      <c r="K3885" s="15"/>
      <c r="L3885" s="6"/>
      <c r="M3885" s="15"/>
    </row>
    <row r="3886" spans="6:13" x14ac:dyDescent="0.2">
      <c r="F3886" s="16"/>
      <c r="G3886" s="17"/>
      <c r="H3886" s="6"/>
      <c r="J3886" s="6"/>
      <c r="K3886" s="15"/>
      <c r="L3886" s="6"/>
      <c r="M3886" s="15"/>
    </row>
    <row r="3887" spans="6:13" x14ac:dyDescent="0.2">
      <c r="F3887" s="16"/>
      <c r="G3887" s="17"/>
      <c r="H3887" s="6"/>
      <c r="J3887" s="6"/>
      <c r="K3887" s="15"/>
      <c r="L3887" s="6"/>
      <c r="M3887" s="15"/>
    </row>
    <row r="3888" spans="6:13" x14ac:dyDescent="0.2">
      <c r="F3888" s="16"/>
      <c r="G3888" s="17"/>
      <c r="H3888" s="6"/>
      <c r="J3888" s="6"/>
      <c r="K3888" s="15"/>
      <c r="L3888" s="6"/>
      <c r="M3888" s="15"/>
    </row>
    <row r="3889" spans="6:13" x14ac:dyDescent="0.2">
      <c r="F3889" s="16"/>
      <c r="G3889" s="17"/>
      <c r="H3889" s="6"/>
      <c r="J3889" s="6"/>
      <c r="K3889" s="15"/>
      <c r="L3889" s="6"/>
      <c r="M3889" s="15"/>
    </row>
    <row r="3890" spans="6:13" x14ac:dyDescent="0.2">
      <c r="F3890" s="16"/>
      <c r="G3890" s="17"/>
      <c r="H3890" s="6"/>
      <c r="J3890" s="6"/>
      <c r="K3890" s="15"/>
      <c r="L3890" s="6"/>
      <c r="M3890" s="15"/>
    </row>
    <row r="3891" spans="6:13" x14ac:dyDescent="0.2">
      <c r="F3891" s="16"/>
      <c r="G3891" s="17"/>
      <c r="H3891" s="6"/>
      <c r="J3891" s="6"/>
      <c r="K3891" s="15"/>
      <c r="L3891" s="6"/>
      <c r="M3891" s="15"/>
    </row>
    <row r="3892" spans="6:13" x14ac:dyDescent="0.2">
      <c r="F3892" s="16"/>
      <c r="G3892" s="17"/>
      <c r="H3892" s="6"/>
      <c r="J3892" s="6"/>
      <c r="K3892" s="15"/>
      <c r="L3892" s="6"/>
      <c r="M3892" s="15"/>
    </row>
    <row r="3893" spans="6:13" x14ac:dyDescent="0.2">
      <c r="F3893" s="16"/>
      <c r="G3893" s="17"/>
      <c r="H3893" s="6"/>
      <c r="J3893" s="6"/>
      <c r="K3893" s="15"/>
      <c r="L3893" s="6"/>
      <c r="M3893" s="15"/>
    </row>
    <row r="3894" spans="6:13" x14ac:dyDescent="0.2">
      <c r="F3894" s="16"/>
      <c r="G3894" s="17"/>
      <c r="H3894" s="6"/>
      <c r="J3894" s="6"/>
      <c r="K3894" s="15"/>
      <c r="L3894" s="6"/>
      <c r="M3894" s="15"/>
    </row>
    <row r="3895" spans="6:13" x14ac:dyDescent="0.2">
      <c r="F3895" s="16"/>
      <c r="G3895" s="17"/>
      <c r="H3895" s="6"/>
      <c r="J3895" s="6"/>
      <c r="K3895" s="15"/>
      <c r="L3895" s="6"/>
      <c r="M3895" s="15"/>
    </row>
    <row r="3896" spans="6:13" x14ac:dyDescent="0.2">
      <c r="F3896" s="16"/>
      <c r="G3896" s="17"/>
      <c r="H3896" s="6"/>
      <c r="J3896" s="6"/>
      <c r="K3896" s="15"/>
      <c r="L3896" s="6"/>
      <c r="M3896" s="15"/>
    </row>
    <row r="3897" spans="6:13" x14ac:dyDescent="0.2">
      <c r="F3897" s="16"/>
      <c r="G3897" s="17"/>
      <c r="H3897" s="6"/>
      <c r="J3897" s="6"/>
      <c r="K3897" s="15"/>
      <c r="L3897" s="6"/>
      <c r="M3897" s="15"/>
    </row>
    <row r="3898" spans="6:13" x14ac:dyDescent="0.2">
      <c r="F3898" s="16"/>
      <c r="G3898" s="17"/>
      <c r="H3898" s="6"/>
      <c r="J3898" s="6"/>
      <c r="K3898" s="15"/>
      <c r="L3898" s="6"/>
      <c r="M3898" s="15"/>
    </row>
    <row r="3899" spans="6:13" x14ac:dyDescent="0.2">
      <c r="F3899" s="16"/>
      <c r="G3899" s="17"/>
      <c r="H3899" s="6"/>
      <c r="J3899" s="6"/>
      <c r="K3899" s="15"/>
      <c r="L3899" s="6"/>
      <c r="M3899" s="15"/>
    </row>
    <row r="3900" spans="6:13" x14ac:dyDescent="0.2">
      <c r="F3900" s="16"/>
      <c r="G3900" s="17"/>
      <c r="H3900" s="6"/>
      <c r="J3900" s="6"/>
      <c r="K3900" s="15"/>
      <c r="L3900" s="6"/>
      <c r="M3900" s="15"/>
    </row>
    <row r="3901" spans="6:13" x14ac:dyDescent="0.2">
      <c r="F3901" s="16"/>
      <c r="G3901" s="17"/>
      <c r="H3901" s="6"/>
      <c r="J3901" s="6"/>
      <c r="K3901" s="15"/>
      <c r="L3901" s="6"/>
      <c r="M3901" s="15"/>
    </row>
    <row r="3902" spans="6:13" x14ac:dyDescent="0.2">
      <c r="F3902" s="16"/>
      <c r="G3902" s="17"/>
      <c r="H3902" s="6"/>
      <c r="J3902" s="6"/>
      <c r="K3902" s="15"/>
      <c r="L3902" s="6"/>
      <c r="M3902" s="15"/>
    </row>
    <row r="3903" spans="6:13" x14ac:dyDescent="0.2">
      <c r="F3903" s="16"/>
      <c r="G3903" s="17"/>
      <c r="H3903" s="6"/>
      <c r="J3903" s="6"/>
      <c r="K3903" s="15"/>
      <c r="L3903" s="6"/>
      <c r="M3903" s="15"/>
    </row>
    <row r="3904" spans="6:13" x14ac:dyDescent="0.2">
      <c r="F3904" s="16"/>
      <c r="G3904" s="17"/>
      <c r="H3904" s="6"/>
      <c r="J3904" s="6"/>
      <c r="K3904" s="15"/>
      <c r="L3904" s="6"/>
      <c r="M3904" s="15"/>
    </row>
    <row r="3905" spans="6:13" x14ac:dyDescent="0.2">
      <c r="F3905" s="16"/>
      <c r="G3905" s="17"/>
      <c r="H3905" s="6"/>
      <c r="J3905" s="6"/>
      <c r="K3905" s="15"/>
      <c r="L3905" s="6"/>
      <c r="M3905" s="15"/>
    </row>
    <row r="3906" spans="6:13" x14ac:dyDescent="0.2">
      <c r="F3906" s="16"/>
      <c r="G3906" s="17"/>
      <c r="H3906" s="6"/>
      <c r="J3906" s="6"/>
      <c r="K3906" s="15"/>
      <c r="L3906" s="6"/>
      <c r="M3906" s="15"/>
    </row>
    <row r="3907" spans="6:13" x14ac:dyDescent="0.2">
      <c r="F3907" s="16"/>
      <c r="G3907" s="17"/>
      <c r="H3907" s="6"/>
      <c r="J3907" s="6"/>
      <c r="K3907" s="15"/>
      <c r="L3907" s="6"/>
      <c r="M3907" s="15"/>
    </row>
    <row r="3908" spans="6:13" x14ac:dyDescent="0.2">
      <c r="F3908" s="16"/>
      <c r="G3908" s="17"/>
      <c r="H3908" s="6"/>
      <c r="J3908" s="6"/>
      <c r="K3908" s="15"/>
      <c r="L3908" s="6"/>
      <c r="M3908" s="15"/>
    </row>
    <row r="3909" spans="6:13" x14ac:dyDescent="0.2">
      <c r="F3909" s="16"/>
      <c r="G3909" s="17"/>
      <c r="H3909" s="6"/>
      <c r="J3909" s="6"/>
      <c r="K3909" s="15"/>
      <c r="L3909" s="6"/>
      <c r="M3909" s="15"/>
    </row>
    <row r="3910" spans="6:13" x14ac:dyDescent="0.2">
      <c r="F3910" s="16"/>
      <c r="G3910" s="17"/>
      <c r="H3910" s="6"/>
      <c r="J3910" s="6"/>
      <c r="K3910" s="15"/>
      <c r="L3910" s="6"/>
      <c r="M3910" s="15"/>
    </row>
    <row r="3911" spans="6:13" x14ac:dyDescent="0.2">
      <c r="F3911" s="16"/>
      <c r="G3911" s="17"/>
      <c r="H3911" s="6"/>
      <c r="J3911" s="6"/>
      <c r="K3911" s="15"/>
      <c r="L3911" s="6"/>
      <c r="M3911" s="15"/>
    </row>
    <row r="3912" spans="6:13" x14ac:dyDescent="0.2">
      <c r="F3912" s="16"/>
      <c r="G3912" s="17"/>
      <c r="H3912" s="6"/>
      <c r="J3912" s="6"/>
      <c r="K3912" s="15"/>
      <c r="L3912" s="6"/>
      <c r="M3912" s="15"/>
    </row>
    <row r="3913" spans="6:13" x14ac:dyDescent="0.2">
      <c r="F3913" s="16"/>
      <c r="G3913" s="17"/>
      <c r="H3913" s="6"/>
      <c r="J3913" s="6"/>
      <c r="K3913" s="15"/>
      <c r="L3913" s="6"/>
      <c r="M3913" s="15"/>
    </row>
    <row r="3914" spans="6:13" x14ac:dyDescent="0.2">
      <c r="F3914" s="16"/>
      <c r="G3914" s="17"/>
      <c r="H3914" s="6"/>
      <c r="J3914" s="6"/>
      <c r="K3914" s="15"/>
      <c r="L3914" s="6"/>
      <c r="M3914" s="15"/>
    </row>
    <row r="3915" spans="6:13" x14ac:dyDescent="0.2">
      <c r="F3915" s="16"/>
      <c r="G3915" s="17"/>
      <c r="H3915" s="6"/>
      <c r="J3915" s="6"/>
      <c r="K3915" s="15"/>
      <c r="L3915" s="6"/>
      <c r="M3915" s="15"/>
    </row>
    <row r="3916" spans="6:13" x14ac:dyDescent="0.2">
      <c r="F3916" s="16"/>
      <c r="G3916" s="17"/>
      <c r="H3916" s="6"/>
    </row>
    <row r="3917" spans="6:13" x14ac:dyDescent="0.2">
      <c r="F3917" s="16"/>
      <c r="G3917" s="17"/>
      <c r="H3917" s="6"/>
    </row>
    <row r="3918" spans="6:13" x14ac:dyDescent="0.2">
      <c r="F3918" s="16"/>
      <c r="G3918" s="17"/>
      <c r="H3918" s="6"/>
    </row>
    <row r="3919" spans="6:13" x14ac:dyDescent="0.2">
      <c r="F3919" s="16"/>
      <c r="G3919" s="17"/>
      <c r="H3919" s="6"/>
    </row>
    <row r="3920" spans="6:13" x14ac:dyDescent="0.2">
      <c r="F3920" s="16"/>
      <c r="G3920" s="17"/>
      <c r="H3920" s="6"/>
    </row>
    <row r="3921" spans="6:8" x14ac:dyDescent="0.2">
      <c r="F3921" s="16"/>
      <c r="G3921" s="17"/>
      <c r="H3921" s="6"/>
    </row>
    <row r="3922" spans="6:8" x14ac:dyDescent="0.2">
      <c r="F3922" s="16"/>
      <c r="G3922" s="17"/>
      <c r="H3922" s="6"/>
    </row>
    <row r="3923" spans="6:8" x14ac:dyDescent="0.2">
      <c r="F3923" s="16"/>
      <c r="G3923" s="17"/>
      <c r="H3923" s="6"/>
    </row>
    <row r="3924" spans="6:8" x14ac:dyDescent="0.2">
      <c r="F3924" s="16"/>
      <c r="G3924" s="17"/>
      <c r="H3924" s="6"/>
    </row>
    <row r="3925" spans="6:8" x14ac:dyDescent="0.2">
      <c r="F3925" s="16"/>
      <c r="G3925" s="17"/>
      <c r="H3925" s="6"/>
    </row>
    <row r="3926" spans="6:8" x14ac:dyDescent="0.2">
      <c r="F3926" s="16"/>
      <c r="G3926" s="17"/>
      <c r="H3926" s="6"/>
    </row>
    <row r="3927" spans="6:8" x14ac:dyDescent="0.2">
      <c r="F3927" s="16"/>
      <c r="G3927" s="17"/>
      <c r="H3927" s="6"/>
    </row>
    <row r="3928" spans="6:8" x14ac:dyDescent="0.2">
      <c r="F3928" s="16"/>
      <c r="G3928" s="17"/>
    </row>
    <row r="3929" spans="6:8" x14ac:dyDescent="0.2">
      <c r="F3929" s="16"/>
      <c r="G3929" s="17"/>
    </row>
    <row r="3930" spans="6:8" x14ac:dyDescent="0.2">
      <c r="F3930" s="16"/>
      <c r="G3930" s="17"/>
    </row>
    <row r="3931" spans="6:8" x14ac:dyDescent="0.2">
      <c r="F3931" s="16"/>
      <c r="G3931" s="17"/>
    </row>
    <row r="3932" spans="6:8" x14ac:dyDescent="0.2">
      <c r="F3932" s="16"/>
      <c r="G3932" s="17"/>
    </row>
    <row r="3933" spans="6:8" x14ac:dyDescent="0.2">
      <c r="F3933" s="16"/>
      <c r="G3933" s="17"/>
    </row>
    <row r="3934" spans="6:8" x14ac:dyDescent="0.2">
      <c r="F3934" s="16"/>
      <c r="G3934" s="17"/>
    </row>
    <row r="3935" spans="6:8" x14ac:dyDescent="0.2">
      <c r="F3935" s="16"/>
      <c r="G3935" s="17"/>
    </row>
    <row r="3936" spans="6:8" x14ac:dyDescent="0.2">
      <c r="F3936" s="16"/>
      <c r="G3936" s="17"/>
    </row>
    <row r="3937" spans="6:7" x14ac:dyDescent="0.2">
      <c r="F3937" s="16"/>
      <c r="G3937" s="17"/>
    </row>
    <row r="3938" spans="6:7" x14ac:dyDescent="0.2">
      <c r="F3938" s="16"/>
      <c r="G3938" s="17"/>
    </row>
    <row r="3939" spans="6:7" x14ac:dyDescent="0.2">
      <c r="F3939" s="16"/>
      <c r="G3939" s="17"/>
    </row>
    <row r="3940" spans="6:7" x14ac:dyDescent="0.2">
      <c r="F3940" s="16"/>
      <c r="G3940" s="17"/>
    </row>
    <row r="3941" spans="6:7" x14ac:dyDescent="0.2">
      <c r="F3941" s="16"/>
      <c r="G3941" s="17"/>
    </row>
    <row r="3942" spans="6:7" x14ac:dyDescent="0.2">
      <c r="F3942" s="16"/>
      <c r="G3942" s="17"/>
    </row>
    <row r="3943" spans="6:7" x14ac:dyDescent="0.2">
      <c r="F3943" s="16"/>
      <c r="G3943" s="17"/>
    </row>
    <row r="3944" spans="6:7" x14ac:dyDescent="0.2">
      <c r="F3944" s="16"/>
      <c r="G3944" s="17"/>
    </row>
    <row r="3945" spans="6:7" x14ac:dyDescent="0.2">
      <c r="F3945" s="16"/>
      <c r="G3945" s="17"/>
    </row>
    <row r="3946" spans="6:7" x14ac:dyDescent="0.2">
      <c r="F3946" s="16"/>
      <c r="G3946" s="17"/>
    </row>
    <row r="3947" spans="6:7" x14ac:dyDescent="0.2">
      <c r="F3947" s="16"/>
      <c r="G3947" s="17"/>
    </row>
    <row r="3948" spans="6:7" x14ac:dyDescent="0.2">
      <c r="F3948" s="16"/>
      <c r="G3948" s="17"/>
    </row>
    <row r="3949" spans="6:7" x14ac:dyDescent="0.2">
      <c r="F3949" s="16"/>
      <c r="G3949" s="17"/>
    </row>
    <row r="3950" spans="6:7" x14ac:dyDescent="0.2">
      <c r="F3950" s="16"/>
      <c r="G3950" s="17"/>
    </row>
    <row r="3951" spans="6:7" x14ac:dyDescent="0.2">
      <c r="F3951" s="16"/>
      <c r="G3951" s="17"/>
    </row>
    <row r="3952" spans="6:7" x14ac:dyDescent="0.2">
      <c r="F3952" s="16"/>
      <c r="G3952" s="17"/>
    </row>
    <row r="3953" spans="6:7" x14ac:dyDescent="0.2">
      <c r="F3953" s="16"/>
      <c r="G3953" s="17"/>
    </row>
    <row r="3954" spans="6:7" x14ac:dyDescent="0.2">
      <c r="F3954" s="16"/>
      <c r="G3954" s="17"/>
    </row>
    <row r="3955" spans="6:7" x14ac:dyDescent="0.2">
      <c r="F3955" s="16"/>
      <c r="G3955" s="17"/>
    </row>
    <row r="3956" spans="6:7" x14ac:dyDescent="0.2">
      <c r="F3956" s="16"/>
      <c r="G3956" s="17"/>
    </row>
    <row r="3957" spans="6:7" x14ac:dyDescent="0.2">
      <c r="F3957" s="16"/>
      <c r="G3957" s="17"/>
    </row>
    <row r="3958" spans="6:7" x14ac:dyDescent="0.2">
      <c r="F3958" s="16"/>
      <c r="G3958" s="17"/>
    </row>
    <row r="3959" spans="6:7" x14ac:dyDescent="0.2">
      <c r="F3959" s="16"/>
      <c r="G3959" s="17"/>
    </row>
    <row r="3960" spans="6:7" x14ac:dyDescent="0.2">
      <c r="F3960" s="16"/>
      <c r="G3960" s="17"/>
    </row>
    <row r="3961" spans="6:7" x14ac:dyDescent="0.2">
      <c r="F3961" s="16"/>
      <c r="G3961" s="17"/>
    </row>
    <row r="3962" spans="6:7" x14ac:dyDescent="0.2">
      <c r="F3962" s="16"/>
      <c r="G3962" s="17"/>
    </row>
    <row r="3963" spans="6:7" x14ac:dyDescent="0.2">
      <c r="F3963" s="16"/>
      <c r="G3963" s="17"/>
    </row>
    <row r="3964" spans="6:7" x14ac:dyDescent="0.2">
      <c r="F3964" s="16"/>
      <c r="G3964" s="17"/>
    </row>
    <row r="3965" spans="6:7" x14ac:dyDescent="0.2">
      <c r="F3965" s="16"/>
      <c r="G3965" s="17"/>
    </row>
    <row r="3966" spans="6:7" x14ac:dyDescent="0.2">
      <c r="F3966" s="16"/>
      <c r="G3966" s="17"/>
    </row>
    <row r="3967" spans="6:7" x14ac:dyDescent="0.2">
      <c r="F3967" s="16"/>
      <c r="G3967" s="17"/>
    </row>
    <row r="3968" spans="6:7" x14ac:dyDescent="0.2">
      <c r="F3968" s="16"/>
      <c r="G3968" s="17"/>
    </row>
    <row r="3969" spans="6:7" x14ac:dyDescent="0.2">
      <c r="F3969" s="16"/>
      <c r="G3969" s="17"/>
    </row>
    <row r="3970" spans="6:7" x14ac:dyDescent="0.2">
      <c r="F3970" s="16"/>
      <c r="G3970" s="17"/>
    </row>
    <row r="3971" spans="6:7" x14ac:dyDescent="0.2">
      <c r="F3971" s="16"/>
      <c r="G3971" s="17"/>
    </row>
    <row r="3972" spans="6:7" x14ac:dyDescent="0.2">
      <c r="F3972" s="16"/>
      <c r="G3972" s="17"/>
    </row>
    <row r="3973" spans="6:7" x14ac:dyDescent="0.2">
      <c r="F3973" s="16"/>
      <c r="G3973" s="17"/>
    </row>
    <row r="3974" spans="6:7" x14ac:dyDescent="0.2">
      <c r="F3974" s="16"/>
      <c r="G3974" s="17"/>
    </row>
    <row r="3975" spans="6:7" x14ac:dyDescent="0.2">
      <c r="F3975" s="16"/>
      <c r="G3975" s="17"/>
    </row>
    <row r="3976" spans="6:7" x14ac:dyDescent="0.2">
      <c r="F3976" s="16"/>
      <c r="G3976" s="17"/>
    </row>
    <row r="3977" spans="6:7" x14ac:dyDescent="0.2">
      <c r="F3977" s="16"/>
      <c r="G3977" s="17"/>
    </row>
    <row r="3978" spans="6:7" x14ac:dyDescent="0.2">
      <c r="F3978" s="16"/>
      <c r="G3978" s="17"/>
    </row>
    <row r="3979" spans="6:7" x14ac:dyDescent="0.2">
      <c r="F3979" s="16"/>
      <c r="G3979" s="17"/>
    </row>
    <row r="3980" spans="6:7" x14ac:dyDescent="0.2">
      <c r="F3980" s="16"/>
      <c r="G3980" s="17"/>
    </row>
    <row r="3981" spans="6:7" x14ac:dyDescent="0.2">
      <c r="F3981" s="16"/>
      <c r="G3981" s="17"/>
    </row>
    <row r="3982" spans="6:7" x14ac:dyDescent="0.2">
      <c r="F3982" s="16"/>
      <c r="G3982" s="17"/>
    </row>
    <row r="3983" spans="6:7" x14ac:dyDescent="0.2">
      <c r="F3983" s="16"/>
      <c r="G3983" s="17"/>
    </row>
    <row r="3984" spans="6:7" x14ac:dyDescent="0.2">
      <c r="F3984" s="16"/>
      <c r="G3984" s="17"/>
    </row>
    <row r="3985" spans="6:7" x14ac:dyDescent="0.2">
      <c r="F3985" s="16"/>
      <c r="G3985" s="17"/>
    </row>
    <row r="3986" spans="6:7" x14ac:dyDescent="0.2">
      <c r="F3986" s="16"/>
      <c r="G3986" s="17"/>
    </row>
    <row r="3987" spans="6:7" x14ac:dyDescent="0.2">
      <c r="F3987" s="16"/>
      <c r="G3987" s="17"/>
    </row>
    <row r="3988" spans="6:7" x14ac:dyDescent="0.2">
      <c r="F3988" s="16"/>
      <c r="G3988" s="17"/>
    </row>
    <row r="3989" spans="6:7" x14ac:dyDescent="0.2">
      <c r="F3989" s="16"/>
      <c r="G3989" s="17"/>
    </row>
    <row r="3990" spans="6:7" x14ac:dyDescent="0.2">
      <c r="F3990" s="16"/>
      <c r="G3990" s="17"/>
    </row>
    <row r="3991" spans="6:7" x14ac:dyDescent="0.2">
      <c r="F3991" s="16"/>
      <c r="G3991" s="17"/>
    </row>
    <row r="3992" spans="6:7" x14ac:dyDescent="0.2">
      <c r="F3992" s="16"/>
      <c r="G3992" s="17"/>
    </row>
    <row r="3993" spans="6:7" x14ac:dyDescent="0.2">
      <c r="F3993" s="16"/>
      <c r="G3993" s="17"/>
    </row>
    <row r="3994" spans="6:7" x14ac:dyDescent="0.2">
      <c r="F3994" s="16"/>
      <c r="G3994" s="17"/>
    </row>
    <row r="3995" spans="6:7" x14ac:dyDescent="0.2">
      <c r="F3995" s="16"/>
      <c r="G3995" s="17"/>
    </row>
    <row r="3996" spans="6:7" x14ac:dyDescent="0.2">
      <c r="F3996" s="16"/>
      <c r="G3996" s="17"/>
    </row>
    <row r="3997" spans="6:7" x14ac:dyDescent="0.2">
      <c r="F3997" s="16"/>
      <c r="G3997" s="17"/>
    </row>
    <row r="3998" spans="6:7" x14ac:dyDescent="0.2">
      <c r="F3998" s="16"/>
      <c r="G3998" s="17"/>
    </row>
    <row r="3999" spans="6:7" x14ac:dyDescent="0.2">
      <c r="F3999" s="16"/>
      <c r="G3999" s="17"/>
    </row>
    <row r="4000" spans="6:7" x14ac:dyDescent="0.2">
      <c r="F4000" s="16"/>
      <c r="G4000" s="17"/>
    </row>
    <row r="4001" spans="6:7" x14ac:dyDescent="0.2">
      <c r="F4001" s="16"/>
      <c r="G4001" s="17"/>
    </row>
    <row r="4002" spans="6:7" x14ac:dyDescent="0.2">
      <c r="F4002" s="16"/>
      <c r="G4002" s="17"/>
    </row>
    <row r="4003" spans="6:7" x14ac:dyDescent="0.2">
      <c r="F4003" s="16"/>
      <c r="G4003" s="17"/>
    </row>
    <row r="4004" spans="6:7" x14ac:dyDescent="0.2">
      <c r="F4004" s="16"/>
      <c r="G4004" s="17"/>
    </row>
    <row r="4005" spans="6:7" x14ac:dyDescent="0.2">
      <c r="F4005" s="16"/>
      <c r="G4005" s="17"/>
    </row>
    <row r="4006" spans="6:7" x14ac:dyDescent="0.2">
      <c r="F4006" s="16"/>
      <c r="G4006" s="17"/>
    </row>
    <row r="4007" spans="6:7" x14ac:dyDescent="0.2">
      <c r="F4007" s="1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CAC4E-D755-AA4C-AAFF-FB536FEBC1CE}">
  <dimension ref="A1:E5007"/>
  <sheetViews>
    <sheetView topLeftCell="A4" workbookViewId="0">
      <selection activeCell="F34" sqref="F34"/>
    </sheetView>
  </sheetViews>
  <sheetFormatPr baseColWidth="10" defaultRowHeight="16" x14ac:dyDescent="0.2"/>
  <cols>
    <col min="2" max="2" width="10.83203125" style="4"/>
    <col min="3" max="3" width="10.83203125" style="5"/>
  </cols>
  <sheetData>
    <row r="1" spans="1:5" ht="17" thickBot="1" x14ac:dyDescent="0.25">
      <c r="E1" t="s">
        <v>6</v>
      </c>
    </row>
    <row r="2" spans="1:5" x14ac:dyDescent="0.2">
      <c r="A2" t="s">
        <v>5</v>
      </c>
      <c r="B2" s="2"/>
      <c r="C2" s="3">
        <v>0.6</v>
      </c>
    </row>
    <row r="3" spans="1:5" x14ac:dyDescent="0.2">
      <c r="A3" t="s">
        <v>0</v>
      </c>
      <c r="C3" s="5">
        <v>1</v>
      </c>
    </row>
    <row r="4" spans="1:5" x14ac:dyDescent="0.2">
      <c r="A4" t="s">
        <v>1</v>
      </c>
      <c r="C4" s="5">
        <v>1000</v>
      </c>
    </row>
    <row r="5" spans="1:5" x14ac:dyDescent="0.2">
      <c r="A5" t="s">
        <v>3</v>
      </c>
      <c r="C5" s="5">
        <v>1.1000000000000001</v>
      </c>
    </row>
    <row r="6" spans="1:5" x14ac:dyDescent="0.2">
      <c r="A6" t="s">
        <v>4</v>
      </c>
    </row>
    <row r="7" spans="1:5" x14ac:dyDescent="0.2">
      <c r="B7" s="4" t="s">
        <v>2</v>
      </c>
    </row>
    <row r="8" spans="1:5" x14ac:dyDescent="0.2">
      <c r="B8" s="4">
        <v>0</v>
      </c>
      <c r="C8" s="15">
        <v>1.4027954339980999</v>
      </c>
      <c r="D8">
        <v>0</v>
      </c>
      <c r="E8">
        <v>1.4060528278</v>
      </c>
    </row>
    <row r="9" spans="1:5" x14ac:dyDescent="0.2">
      <c r="B9" s="6">
        <v>1.1999999999999899E-3</v>
      </c>
      <c r="C9" s="15">
        <v>1.40551161766052</v>
      </c>
      <c r="D9">
        <v>1.1000000000000001</v>
      </c>
      <c r="E9">
        <v>1.4147799015</v>
      </c>
    </row>
    <row r="10" spans="1:5" x14ac:dyDescent="0.2">
      <c r="B10" s="6">
        <v>2.63999999999999E-3</v>
      </c>
      <c r="C10" s="15">
        <v>1.40801465511322</v>
      </c>
      <c r="D10">
        <v>2.31</v>
      </c>
      <c r="E10">
        <v>1.4261254072</v>
      </c>
    </row>
    <row r="11" spans="1:5" x14ac:dyDescent="0.2">
      <c r="B11" s="6">
        <v>4.3679999999999899E-3</v>
      </c>
      <c r="C11" s="15">
        <v>1.41069447994232</v>
      </c>
      <c r="D11">
        <v>3.641</v>
      </c>
      <c r="E11">
        <v>1.4400379658</v>
      </c>
    </row>
    <row r="12" spans="1:5" x14ac:dyDescent="0.2">
      <c r="B12" s="6">
        <v>6.44159999999999E-3</v>
      </c>
      <c r="C12" s="15">
        <v>1.4135446548461901</v>
      </c>
      <c r="D12">
        <v>5.1051000000000002</v>
      </c>
      <c r="E12">
        <v>1.4567484855999999</v>
      </c>
    </row>
    <row r="13" spans="1:5" x14ac:dyDescent="0.2">
      <c r="B13" s="6">
        <v>8.9299199999999905E-3</v>
      </c>
      <c r="C13" s="15">
        <v>1.41644811630249</v>
      </c>
      <c r="D13">
        <v>6.7156099999999999</v>
      </c>
      <c r="E13">
        <v>1.4768034219999999</v>
      </c>
    </row>
    <row r="14" spans="1:5" x14ac:dyDescent="0.2">
      <c r="B14" s="6">
        <v>1.1915903999999901E-2</v>
      </c>
      <c r="C14" s="15">
        <v>1.4165064096450799</v>
      </c>
      <c r="D14">
        <v>8.487171</v>
      </c>
      <c r="E14">
        <v>1.4888006449</v>
      </c>
    </row>
    <row r="15" spans="1:5" x14ac:dyDescent="0.2">
      <c r="B15" s="6">
        <v>1.5499084799999899E-2</v>
      </c>
      <c r="C15" s="15">
        <v>1.41656458377838</v>
      </c>
      <c r="D15">
        <v>10.4358881</v>
      </c>
      <c r="E15">
        <v>1.4991086721</v>
      </c>
    </row>
    <row r="16" spans="1:5" x14ac:dyDescent="0.2">
      <c r="B16" s="6">
        <v>1.9798901759999901E-2</v>
      </c>
      <c r="C16" s="15">
        <v>1.4166225194930999</v>
      </c>
      <c r="D16">
        <v>12.57947691</v>
      </c>
      <c r="E16">
        <v>1.5083175898000001</v>
      </c>
    </row>
    <row r="17" spans="2:5" x14ac:dyDescent="0.2">
      <c r="B17" s="6">
        <v>2.4958682111999898E-2</v>
      </c>
      <c r="C17" s="15">
        <v>1.41668033599853</v>
      </c>
      <c r="D17">
        <v>14.937424601</v>
      </c>
      <c r="E17">
        <v>1.5167331695999999</v>
      </c>
    </row>
    <row r="18" spans="2:5" x14ac:dyDescent="0.2">
      <c r="B18" s="6">
        <v>3.1150418534399898E-2</v>
      </c>
      <c r="C18" s="15">
        <v>1.41673791408538</v>
      </c>
      <c r="D18">
        <v>17.5311670611</v>
      </c>
      <c r="E18">
        <v>1.5245385170000001</v>
      </c>
    </row>
    <row r="19" spans="2:5" x14ac:dyDescent="0.2">
      <c r="B19" s="6">
        <v>3.8580502241279901E-2</v>
      </c>
      <c r="C19" s="15">
        <v>1.4167953729629501</v>
      </c>
      <c r="D19">
        <v>20.384283767199999</v>
      </c>
      <c r="E19">
        <v>1.5318534373999999</v>
      </c>
    </row>
    <row r="20" spans="2:5" x14ac:dyDescent="0.2">
      <c r="B20" s="6">
        <v>4.7496602689535899E-2</v>
      </c>
      <c r="C20" s="15">
        <v>1.41685271263122</v>
      </c>
      <c r="D20">
        <v>23.522712143900002</v>
      </c>
      <c r="E20">
        <v>1.5387620926000001</v>
      </c>
    </row>
    <row r="21" spans="2:5" x14ac:dyDescent="0.2">
      <c r="B21" s="6">
        <v>5.8195923227443103E-2</v>
      </c>
      <c r="C21" s="15">
        <v>1.41690981388092</v>
      </c>
      <c r="D21">
        <v>26.974983358300001</v>
      </c>
      <c r="E21">
        <v>1.5453255177</v>
      </c>
    </row>
    <row r="22" spans="2:5" x14ac:dyDescent="0.2">
      <c r="B22" s="6">
        <v>7.1035107872931796E-2</v>
      </c>
      <c r="C22" s="15">
        <v>1.4169667959213199</v>
      </c>
      <c r="D22">
        <v>30.7724816942</v>
      </c>
      <c r="E22">
        <v>1.5515904427</v>
      </c>
    </row>
    <row r="23" spans="2:5" x14ac:dyDescent="0.2">
      <c r="B23" s="6">
        <v>8.6442129447518098E-2</v>
      </c>
      <c r="C23" s="15">
        <v>1.4170235395431501</v>
      </c>
      <c r="D23">
        <v>34.949729863599998</v>
      </c>
      <c r="E23">
        <v>1.5575928688</v>
      </c>
    </row>
    <row r="24" spans="2:5" x14ac:dyDescent="0.2">
      <c r="B24" s="6">
        <v>0.104930555337021</v>
      </c>
      <c r="C24" s="15">
        <v>1.41708016395568</v>
      </c>
      <c r="D24">
        <v>39.544702849899998</v>
      </c>
      <c r="E24">
        <v>1.5633614063000001</v>
      </c>
    </row>
    <row r="25" spans="2:5" x14ac:dyDescent="0.2">
      <c r="B25" s="6">
        <v>0.12711666640442601</v>
      </c>
      <c r="C25" s="15">
        <v>1.41713666915893</v>
      </c>
      <c r="D25">
        <v>44.599173134899999</v>
      </c>
      <c r="E25">
        <v>1.5689194202000001</v>
      </c>
    </row>
    <row r="26" spans="2:5" x14ac:dyDescent="0.2">
      <c r="B26" s="6">
        <v>0.15373999968531099</v>
      </c>
      <c r="C26" s="15">
        <v>1.41719305515289</v>
      </c>
      <c r="D26">
        <v>50.159090448400001</v>
      </c>
      <c r="E26">
        <v>1.5742859840000001</v>
      </c>
    </row>
    <row r="27" spans="2:5" x14ac:dyDescent="0.2">
      <c r="B27" s="6">
        <v>0.18568799962237301</v>
      </c>
      <c r="C27" s="15">
        <v>1.4172492027282699</v>
      </c>
      <c r="D27">
        <v>56.274999493300001</v>
      </c>
      <c r="E27">
        <v>1.5794770718</v>
      </c>
    </row>
    <row r="28" spans="2:5" x14ac:dyDescent="0.2">
      <c r="B28" s="6">
        <v>0.224025599546848</v>
      </c>
      <c r="C28" s="15">
        <v>1.4173052310943599</v>
      </c>
      <c r="D28">
        <v>63.002499442599998</v>
      </c>
      <c r="E28">
        <v>1.5845062732999999</v>
      </c>
    </row>
    <row r="29" spans="2:5" x14ac:dyDescent="0.2">
      <c r="B29" s="6">
        <v>0.27003071945621798</v>
      </c>
      <c r="C29" s="15">
        <v>1.4173611402511499</v>
      </c>
      <c r="D29">
        <v>70.402749386799997</v>
      </c>
      <c r="E29">
        <v>1.5893850327000001</v>
      </c>
    </row>
    <row r="30" spans="2:5" x14ac:dyDescent="0.2">
      <c r="B30" s="6">
        <v>0.32523686334746099</v>
      </c>
      <c r="C30" s="15">
        <v>1.4174168109893699</v>
      </c>
      <c r="D30">
        <v>78.543024325499999</v>
      </c>
      <c r="E30">
        <v>1.5941236019</v>
      </c>
    </row>
    <row r="31" spans="2:5" x14ac:dyDescent="0.2">
      <c r="B31" s="6">
        <v>0.39148423601695298</v>
      </c>
      <c r="C31" s="15">
        <v>1.4174723625183101</v>
      </c>
      <c r="D31">
        <v>87.497326758100002</v>
      </c>
      <c r="E31">
        <v>1.5987303257000001</v>
      </c>
    </row>
    <row r="32" spans="2:5" x14ac:dyDescent="0.2">
      <c r="B32" s="6">
        <v>0.47098108322034399</v>
      </c>
      <c r="C32" s="15">
        <v>1.4175277948379501</v>
      </c>
      <c r="D32">
        <v>97.3470594339</v>
      </c>
      <c r="E32">
        <v>1.6032133101999999</v>
      </c>
    </row>
    <row r="33" spans="2:5" x14ac:dyDescent="0.2">
      <c r="B33" s="6">
        <v>0.56637729986441299</v>
      </c>
      <c r="C33" s="15">
        <v>1.4175831079482999</v>
      </c>
      <c r="D33">
        <v>108.1817653773</v>
      </c>
      <c r="E33">
        <v>1.6075792312999999</v>
      </c>
    </row>
    <row r="34" spans="2:5" x14ac:dyDescent="0.2">
      <c r="B34" s="6">
        <v>0.68085275983729598</v>
      </c>
      <c r="C34" s="15">
        <v>1.4176381826400699</v>
      </c>
      <c r="D34">
        <v>120.099941915</v>
      </c>
      <c r="E34">
        <v>1.6118342876</v>
      </c>
    </row>
    <row r="35" spans="2:5" x14ac:dyDescent="0.2">
      <c r="B35" s="6">
        <v>0.81822331180475505</v>
      </c>
      <c r="C35" s="15">
        <v>1.4176931381225499</v>
      </c>
      <c r="D35">
        <v>133.20993610650001</v>
      </c>
      <c r="E35">
        <v>1.6159842014000001</v>
      </c>
    </row>
    <row r="36" spans="2:5" x14ac:dyDescent="0.2">
      <c r="B36" s="6">
        <v>0.98306797416570602</v>
      </c>
      <c r="C36" s="15">
        <v>1.41774797439575</v>
      </c>
      <c r="D36">
        <v>147.63092971719999</v>
      </c>
      <c r="E36">
        <v>1.6200337410000001</v>
      </c>
    </row>
    <row r="37" spans="2:5" x14ac:dyDescent="0.2">
      <c r="B37" s="6">
        <v>1.1808815689988399</v>
      </c>
      <c r="C37" s="15">
        <v>1.41780269145965</v>
      </c>
      <c r="D37">
        <v>163.4940226889</v>
      </c>
      <c r="E37">
        <v>1.6239876746999999</v>
      </c>
    </row>
    <row r="38" spans="2:5" x14ac:dyDescent="0.2">
      <c r="B38" s="6">
        <v>1.4182578827986101</v>
      </c>
      <c r="C38" s="15">
        <v>1.41785717010498</v>
      </c>
      <c r="D38">
        <v>180.9434249578</v>
      </c>
      <c r="E38">
        <v>1.6278500557</v>
      </c>
    </row>
    <row r="39" spans="2:5" x14ac:dyDescent="0.2">
      <c r="B39" s="6">
        <v>1.70310945935834</v>
      </c>
      <c r="C39" s="15">
        <v>1.4179115295410101</v>
      </c>
      <c r="D39">
        <v>200.1377674535</v>
      </c>
      <c r="E39">
        <v>1.6316251755</v>
      </c>
    </row>
    <row r="40" spans="2:5" x14ac:dyDescent="0.2">
      <c r="B40" s="6">
        <v>2.0449313512299998</v>
      </c>
      <c r="C40" s="15">
        <v>1.4179658889770499</v>
      </c>
      <c r="D40">
        <v>221.25154419890001</v>
      </c>
      <c r="E40">
        <v>1.6353162527</v>
      </c>
    </row>
    <row r="41" spans="2:5" x14ac:dyDescent="0.2">
      <c r="B41" s="6">
        <v>2.4551176214760102</v>
      </c>
      <c r="C41" s="15">
        <v>1.4180200099945</v>
      </c>
      <c r="D41">
        <v>244.47669861879999</v>
      </c>
      <c r="E41">
        <v>1.6389268637000001</v>
      </c>
    </row>
    <row r="42" spans="2:5" x14ac:dyDescent="0.2">
      <c r="B42" s="6">
        <v>2.94734114577121</v>
      </c>
      <c r="C42" s="15">
        <v>1.41807389259338</v>
      </c>
      <c r="D42">
        <v>270.0243684806</v>
      </c>
      <c r="E42">
        <v>1.6424601078000001</v>
      </c>
    </row>
    <row r="43" spans="2:5" x14ac:dyDescent="0.2">
      <c r="B43" s="6">
        <v>3.53800937492545</v>
      </c>
      <c r="C43" s="15">
        <v>1.4181277751922601</v>
      </c>
      <c r="D43">
        <v>298.12680532870002</v>
      </c>
      <c r="E43">
        <v>1.6459188461000001</v>
      </c>
    </row>
    <row r="44" spans="2:5" x14ac:dyDescent="0.2">
      <c r="B44" s="6">
        <v>4.2468112499105404</v>
      </c>
      <c r="C44" s="15">
        <v>1.4181814193725499</v>
      </c>
      <c r="D44">
        <v>329.03948586159999</v>
      </c>
      <c r="E44">
        <v>1.6493058205</v>
      </c>
    </row>
    <row r="45" spans="2:5" x14ac:dyDescent="0.2">
      <c r="B45" s="6">
        <v>5.0973734998926501</v>
      </c>
      <c r="C45" s="15">
        <v>1.41823494434356</v>
      </c>
      <c r="D45">
        <v>363.04343444770001</v>
      </c>
      <c r="E45">
        <v>1.6526236534000001</v>
      </c>
    </row>
    <row r="46" spans="2:5" x14ac:dyDescent="0.2">
      <c r="B46" s="6">
        <v>6.11804819987118</v>
      </c>
      <c r="C46" s="15">
        <v>1.4182883501052801</v>
      </c>
      <c r="D46">
        <v>400.44777789250003</v>
      </c>
      <c r="E46">
        <v>1.6558749676</v>
      </c>
    </row>
    <row r="47" spans="2:5" x14ac:dyDescent="0.2">
      <c r="B47" s="6">
        <v>7.3428578398454203</v>
      </c>
      <c r="C47" s="15">
        <v>1.41834163665771</v>
      </c>
      <c r="D47">
        <v>441.59255568179998</v>
      </c>
      <c r="E47">
        <v>1.6590616703000001</v>
      </c>
    </row>
    <row r="48" spans="2:5" x14ac:dyDescent="0.2">
      <c r="B48" s="6">
        <v>8.8126294078144998</v>
      </c>
      <c r="C48" s="15">
        <v>1.4183948040008501</v>
      </c>
      <c r="D48">
        <v>486.85181124989998</v>
      </c>
      <c r="E48">
        <v>1.6621861458</v>
      </c>
    </row>
    <row r="49" spans="2:5" x14ac:dyDescent="0.2">
      <c r="B49" s="6">
        <v>10.5763552893774</v>
      </c>
      <c r="C49" s="15">
        <v>1.4184477329254099</v>
      </c>
      <c r="D49">
        <v>536.63699237490005</v>
      </c>
      <c r="E49">
        <v>1.6652505397999999</v>
      </c>
    </row>
    <row r="50" spans="2:5" x14ac:dyDescent="0.2">
      <c r="B50" s="6">
        <v>12.692826347252799</v>
      </c>
      <c r="C50" s="15">
        <v>1.41850066184997</v>
      </c>
      <c r="D50">
        <v>591.40069161240001</v>
      </c>
      <c r="E50">
        <v>1.6682567596</v>
      </c>
    </row>
    <row r="51" spans="2:5" x14ac:dyDescent="0.2">
      <c r="B51" s="6">
        <v>15.232591616703401</v>
      </c>
      <c r="C51" s="15">
        <v>1.4185533523559499</v>
      </c>
      <c r="D51">
        <v>651.64076077369998</v>
      </c>
      <c r="E51">
        <v>1.6712064742999999</v>
      </c>
    </row>
    <row r="52" spans="2:5" x14ac:dyDescent="0.2">
      <c r="B52" s="6">
        <v>18.280309940044098</v>
      </c>
      <c r="C52" s="15">
        <v>1.41860604286193</v>
      </c>
      <c r="D52">
        <v>717.90483685100003</v>
      </c>
      <c r="E52">
        <v>1.6741017103</v>
      </c>
    </row>
    <row r="53" spans="2:5" x14ac:dyDescent="0.2">
      <c r="B53" s="6">
        <v>21.9375719280529</v>
      </c>
      <c r="C53" s="15">
        <v>1.4186584949493399</v>
      </c>
      <c r="D53">
        <v>790.79532053610001</v>
      </c>
      <c r="E53">
        <v>1.6769440174000001</v>
      </c>
    </row>
    <row r="54" spans="2:5" x14ac:dyDescent="0.2">
      <c r="B54" s="6">
        <v>26.326286313663498</v>
      </c>
      <c r="C54" s="15">
        <v>1.4187108278274501</v>
      </c>
      <c r="D54">
        <v>870.97485258970005</v>
      </c>
      <c r="E54">
        <v>1.6797349452999999</v>
      </c>
    </row>
    <row r="55" spans="2:5" x14ac:dyDescent="0.2">
      <c r="B55" s="6">
        <v>31.592743576396298</v>
      </c>
      <c r="C55" s="15">
        <v>1.41876304149627</v>
      </c>
      <c r="D55">
        <v>959.17233784869995</v>
      </c>
      <c r="E55">
        <v>1.6824760436999999</v>
      </c>
    </row>
    <row r="56" spans="2:5" x14ac:dyDescent="0.2">
      <c r="B56" s="6">
        <v>37.912492291675498</v>
      </c>
      <c r="C56" s="15">
        <v>1.4188151359558101</v>
      </c>
      <c r="D56">
        <v>1056.1895716336001</v>
      </c>
      <c r="E56">
        <v>1.6851687431</v>
      </c>
    </row>
    <row r="57" spans="2:5" x14ac:dyDescent="0.2">
      <c r="B57" s="6">
        <v>45.496190750010598</v>
      </c>
      <c r="C57" s="15">
        <v>1.41886711120605</v>
      </c>
      <c r="D57">
        <v>1162.9085287969999</v>
      </c>
      <c r="E57">
        <v>1.6878147125</v>
      </c>
    </row>
    <row r="58" spans="2:5" x14ac:dyDescent="0.2">
      <c r="B58" s="6">
        <v>54.596628900012803</v>
      </c>
      <c r="C58" s="15">
        <v>1.418918967247</v>
      </c>
      <c r="D58">
        <v>1280.2993816767</v>
      </c>
      <c r="E58">
        <v>1.6904149055</v>
      </c>
    </row>
    <row r="59" spans="2:5" x14ac:dyDescent="0.2">
      <c r="B59" s="6">
        <v>65.517154680015295</v>
      </c>
      <c r="C59" s="15">
        <v>1.4189705848693801</v>
      </c>
      <c r="D59">
        <v>1409.4293198442999</v>
      </c>
      <c r="E59">
        <v>1.6929708719000001</v>
      </c>
    </row>
    <row r="60" spans="2:5" x14ac:dyDescent="0.2">
      <c r="B60" s="6">
        <v>78.6217856160184</v>
      </c>
      <c r="C60" s="15">
        <v>1.41902220249176</v>
      </c>
      <c r="D60">
        <v>1551.4722518287999</v>
      </c>
      <c r="E60">
        <v>1.6954836845000001</v>
      </c>
    </row>
    <row r="61" spans="2:5" x14ac:dyDescent="0.2">
      <c r="B61" s="6">
        <v>94.3473427392221</v>
      </c>
      <c r="C61" s="15">
        <v>1.41907370090484</v>
      </c>
      <c r="D61">
        <v>1707.7194770116</v>
      </c>
      <c r="E61">
        <v>1.6979546547</v>
      </c>
    </row>
    <row r="62" spans="2:5" x14ac:dyDescent="0.2">
      <c r="B62" s="6">
        <v>113.21801128706601</v>
      </c>
      <c r="C62" s="15">
        <v>1.4191250801086399</v>
      </c>
      <c r="D62">
        <v>1879.5914247128001</v>
      </c>
      <c r="E62">
        <v>1.7003846169000001</v>
      </c>
    </row>
    <row r="63" spans="2:5" x14ac:dyDescent="0.2">
      <c r="B63" s="6">
        <v>135.862813544479</v>
      </c>
      <c r="C63" s="15">
        <v>1.4191762208938501</v>
      </c>
      <c r="D63">
        <v>2068.6505671841001</v>
      </c>
      <c r="E63">
        <v>1.7027750015000001</v>
      </c>
    </row>
    <row r="64" spans="2:5" x14ac:dyDescent="0.2">
      <c r="B64" s="6">
        <v>163.03657625337499</v>
      </c>
      <c r="C64" s="15">
        <v>1.41922736167907</v>
      </c>
      <c r="D64">
        <v>2276.6156239024999</v>
      </c>
      <c r="E64">
        <v>1.7051267623999999</v>
      </c>
    </row>
    <row r="65" spans="2:5" x14ac:dyDescent="0.2">
      <c r="B65" s="6">
        <v>195.64509150405101</v>
      </c>
      <c r="C65" s="15">
        <v>1.41927826404571</v>
      </c>
      <c r="D65">
        <v>2505.3771862927001</v>
      </c>
      <c r="E65">
        <v>1.7074408531</v>
      </c>
    </row>
    <row r="66" spans="2:5" x14ac:dyDescent="0.2">
      <c r="B66" s="6">
        <v>234.775309804861</v>
      </c>
      <c r="C66" s="15">
        <v>1.41932916641235</v>
      </c>
      <c r="D66">
        <v>2757.0149049219999</v>
      </c>
      <c r="E66">
        <v>1.7097182274</v>
      </c>
    </row>
    <row r="67" spans="2:5" x14ac:dyDescent="0.2">
      <c r="B67" s="6">
        <v>281.731571765833</v>
      </c>
      <c r="C67" s="15">
        <v>1.4193798303604099</v>
      </c>
      <c r="D67">
        <v>3033.8163954142001</v>
      </c>
      <c r="E67">
        <v>1.7119598388999999</v>
      </c>
    </row>
    <row r="68" spans="2:5" x14ac:dyDescent="0.2">
      <c r="B68" s="6">
        <v>338.07908611900001</v>
      </c>
      <c r="C68" s="15">
        <v>1.4194304943084699</v>
      </c>
      <c r="D68">
        <v>3338.2980349556001</v>
      </c>
      <c r="E68">
        <v>1.7141664028000001</v>
      </c>
    </row>
    <row r="69" spans="2:5" x14ac:dyDescent="0.2">
      <c r="B69" s="6">
        <v>405.69610334279997</v>
      </c>
      <c r="C69" s="15">
        <v>1.4194809198379501</v>
      </c>
      <c r="D69">
        <v>3673.2278384512001</v>
      </c>
      <c r="E69">
        <v>1.7163391112999999</v>
      </c>
    </row>
    <row r="70" spans="2:5" x14ac:dyDescent="0.2">
      <c r="B70" s="6">
        <v>486.83652401135998</v>
      </c>
      <c r="C70" s="15">
        <v>1.4195313453674301</v>
      </c>
      <c r="D70">
        <v>4041.6506222962998</v>
      </c>
      <c r="E70">
        <v>1.7184786797</v>
      </c>
    </row>
    <row r="71" spans="2:5" x14ac:dyDescent="0.2">
      <c r="B71" s="6">
        <v>584.205028813632</v>
      </c>
      <c r="C71" s="15">
        <v>1.4195816516876201</v>
      </c>
      <c r="D71">
        <v>4446.9156845259004</v>
      </c>
      <c r="E71">
        <v>1.7205855846</v>
      </c>
    </row>
    <row r="72" spans="2:5" x14ac:dyDescent="0.2">
      <c r="B72" s="6">
        <v>701.04723457635805</v>
      </c>
      <c r="C72" s="15">
        <v>1.4196317195892301</v>
      </c>
      <c r="D72">
        <v>4892.7072529785</v>
      </c>
      <c r="E72">
        <v>1.7226611376000001</v>
      </c>
    </row>
    <row r="73" spans="2:5" x14ac:dyDescent="0.2">
      <c r="B73" s="6">
        <v>841.25788149162997</v>
      </c>
      <c r="C73" s="15">
        <v>1.4196817874908401</v>
      </c>
      <c r="D73">
        <v>5383.0779782764002</v>
      </c>
      <c r="E73">
        <v>1.7247056961</v>
      </c>
    </row>
    <row r="74" spans="2:5" x14ac:dyDescent="0.2">
      <c r="B74" s="6">
        <v>1009.51065778995</v>
      </c>
      <c r="C74" s="15">
        <v>1.4197316169738701</v>
      </c>
      <c r="D74">
        <v>5922.4857761040003</v>
      </c>
      <c r="E74">
        <v>1.7267200947000001</v>
      </c>
    </row>
    <row r="75" spans="2:5" x14ac:dyDescent="0.2">
      <c r="B75" s="6">
        <v>1211.4139893479401</v>
      </c>
      <c r="C75" s="15">
        <v>1.4197814464569001</v>
      </c>
      <c r="D75">
        <v>6515.8343537144001</v>
      </c>
      <c r="E75">
        <v>1.7287050486</v>
      </c>
    </row>
    <row r="76" spans="2:5" x14ac:dyDescent="0.2">
      <c r="B76" s="6">
        <v>1453.69798721753</v>
      </c>
      <c r="C76" s="15">
        <v>1.4198311567306501</v>
      </c>
      <c r="D76">
        <v>7168.5177890858004</v>
      </c>
      <c r="E76">
        <v>1.7306611538000001</v>
      </c>
    </row>
    <row r="77" spans="2:5" x14ac:dyDescent="0.2">
      <c r="B77" s="6">
        <v>1744.43878466104</v>
      </c>
      <c r="C77" s="15">
        <v>1.4198806285858101</v>
      </c>
      <c r="D77">
        <v>7886.4695679943998</v>
      </c>
      <c r="E77">
        <v>1.7325892448</v>
      </c>
    </row>
    <row r="78" spans="2:5" x14ac:dyDescent="0.2">
      <c r="B78" s="6">
        <v>2093.3277415932498</v>
      </c>
      <c r="C78" s="15">
        <v>1.4199302196502599</v>
      </c>
      <c r="D78">
        <v>8676.2165247938992</v>
      </c>
      <c r="E78">
        <v>1.7344896793</v>
      </c>
    </row>
    <row r="79" spans="2:5" x14ac:dyDescent="0.2">
      <c r="B79" s="6">
        <v>2511.9944899119</v>
      </c>
      <c r="C79" s="15">
        <v>1.4199794530868499</v>
      </c>
      <c r="D79">
        <v>9544.9381772732995</v>
      </c>
      <c r="E79">
        <v>1.7363634108999999</v>
      </c>
    </row>
    <row r="80" spans="2:5" x14ac:dyDescent="0.2">
      <c r="B80" s="6">
        <v>3014.39458789428</v>
      </c>
      <c r="C80" s="15">
        <v>1.42002868652343</v>
      </c>
      <c r="D80">
        <v>10500.5319950006</v>
      </c>
      <c r="E80">
        <v>1.7382106781</v>
      </c>
    </row>
    <row r="81" spans="2:5" x14ac:dyDescent="0.2">
      <c r="B81" s="6">
        <v>3617.2747054731399</v>
      </c>
      <c r="C81" s="15">
        <v>1.42007780075073</v>
      </c>
      <c r="D81">
        <v>11551.6851945006</v>
      </c>
      <c r="E81">
        <v>1.740032196</v>
      </c>
    </row>
    <row r="82" spans="2:5" x14ac:dyDescent="0.2">
      <c r="B82" s="6">
        <v>4340.7308465677597</v>
      </c>
      <c r="C82" s="15">
        <v>1.42012691497802</v>
      </c>
      <c r="D82">
        <v>12707.953713950699</v>
      </c>
      <c r="E82">
        <v>1.7418285607999999</v>
      </c>
    </row>
    <row r="83" spans="2:5" x14ac:dyDescent="0.2">
      <c r="B83" s="6">
        <v>5208.8782158813201</v>
      </c>
      <c r="C83" s="15">
        <v>1.4201757907867401</v>
      </c>
      <c r="D83">
        <v>13979.849085345801</v>
      </c>
      <c r="E83">
        <v>1.7436002493</v>
      </c>
    </row>
    <row r="84" spans="2:5" x14ac:dyDescent="0.2">
      <c r="B84" s="6">
        <v>6250.6550590575798</v>
      </c>
      <c r="C84" s="15">
        <v>1.4202245473861601</v>
      </c>
      <c r="D84">
        <v>15378.933993880401</v>
      </c>
      <c r="E84">
        <v>1.7453477383</v>
      </c>
    </row>
    <row r="85" spans="2:5" x14ac:dyDescent="0.2">
      <c r="B85" s="6">
        <v>7500.7872708691002</v>
      </c>
      <c r="C85" s="15">
        <v>1.4202733039855899</v>
      </c>
      <c r="D85">
        <v>16917.927393268401</v>
      </c>
      <c r="E85">
        <v>1.747071743</v>
      </c>
    </row>
    <row r="86" spans="2:5" x14ac:dyDescent="0.2">
      <c r="B86" s="6">
        <v>9000.9459250429209</v>
      </c>
      <c r="C86" s="15">
        <v>1.42032182216644</v>
      </c>
      <c r="D86">
        <v>18610.8201325952</v>
      </c>
      <c r="E86">
        <v>1.7487725019</v>
      </c>
    </row>
    <row r="87" spans="2:5" x14ac:dyDescent="0.2">
      <c r="B87" s="6">
        <v>10801.136310051499</v>
      </c>
      <c r="C87" s="15">
        <v>1.42037034034729</v>
      </c>
      <c r="D87">
        <v>20473.0021458548</v>
      </c>
      <c r="E87">
        <v>1.7504506111</v>
      </c>
    </row>
    <row r="88" spans="2:5" x14ac:dyDescent="0.2">
      <c r="B88" s="6">
        <v>12961.364772061799</v>
      </c>
      <c r="C88" s="15">
        <v>1.4204186201095499</v>
      </c>
      <c r="D88">
        <v>22521.402360440199</v>
      </c>
      <c r="E88">
        <v>1.7521065473999999</v>
      </c>
    </row>
    <row r="89" spans="2:5" x14ac:dyDescent="0.2">
      <c r="B89" s="6">
        <v>15553.638926474099</v>
      </c>
      <c r="C89" s="15">
        <v>1.42046689987182</v>
      </c>
      <c r="D89">
        <v>24774.6425964843</v>
      </c>
      <c r="E89">
        <v>1.7537407875</v>
      </c>
    </row>
    <row r="90" spans="2:5" x14ac:dyDescent="0.2">
      <c r="B90" s="6">
        <v>18664.367911769001</v>
      </c>
      <c r="C90" s="15">
        <v>1.4205150604248</v>
      </c>
      <c r="D90">
        <v>27253.2068561327</v>
      </c>
      <c r="E90">
        <v>1.7553534507999999</v>
      </c>
    </row>
    <row r="91" spans="2:5" x14ac:dyDescent="0.2">
      <c r="B91" s="6">
        <v>22397.2426941228</v>
      </c>
      <c r="C91" s="15">
        <v>1.4205631017684901</v>
      </c>
      <c r="D91">
        <v>29979.627541745998</v>
      </c>
      <c r="E91">
        <v>1.7569453716000001</v>
      </c>
    </row>
    <row r="92" spans="2:5" x14ac:dyDescent="0.2">
      <c r="B92" s="6">
        <v>26876.6924329473</v>
      </c>
      <c r="C92" s="15">
        <v>1.42061114311218</v>
      </c>
      <c r="D92">
        <v>32978.690295920598</v>
      </c>
      <c r="E92">
        <v>1.7585167884999999</v>
      </c>
    </row>
    <row r="93" spans="2:5" x14ac:dyDescent="0.2">
      <c r="B93" s="6">
        <v>32252.032119536801</v>
      </c>
      <c r="C93" s="15">
        <v>1.42065894603729</v>
      </c>
      <c r="D93">
        <v>36277.659325512599</v>
      </c>
      <c r="E93">
        <v>1.7600681782000001</v>
      </c>
    </row>
    <row r="94" spans="2:5" x14ac:dyDescent="0.2">
      <c r="B94" s="6">
        <v>38702.4397434442</v>
      </c>
      <c r="C94" s="15">
        <v>1.4207066297531099</v>
      </c>
      <c r="D94">
        <v>39906.525258063899</v>
      </c>
      <c r="E94">
        <v>1.7615997791</v>
      </c>
    </row>
    <row r="95" spans="2:5" x14ac:dyDescent="0.2">
      <c r="B95" s="6">
        <v>46442.928892133001</v>
      </c>
      <c r="C95" s="15">
        <v>1.42075431346893</v>
      </c>
      <c r="D95">
        <v>43898.277783870297</v>
      </c>
      <c r="E95">
        <v>1.763111949</v>
      </c>
    </row>
    <row r="96" spans="2:5" x14ac:dyDescent="0.2">
      <c r="B96" s="6">
        <v>55731.515870559597</v>
      </c>
      <c r="C96" s="15">
        <v>1.4208018779754601</v>
      </c>
      <c r="D96">
        <v>48289.205562257303</v>
      </c>
      <c r="E96">
        <v>1.7646052836999999</v>
      </c>
    </row>
    <row r="97" spans="2:5" x14ac:dyDescent="0.2">
      <c r="B97" s="6">
        <v>66877.820244671602</v>
      </c>
      <c r="C97" s="15">
        <v>1.4208493232727</v>
      </c>
      <c r="D97">
        <v>53119.226118482999</v>
      </c>
      <c r="E97">
        <v>1.7660799026</v>
      </c>
    </row>
    <row r="98" spans="2:5" x14ac:dyDescent="0.2">
      <c r="B98" s="6">
        <v>80253.385493605907</v>
      </c>
      <c r="C98" s="15">
        <v>1.4208966493606501</v>
      </c>
      <c r="D98">
        <v>58432.248730331397</v>
      </c>
      <c r="E98">
        <v>1.7675362825000001</v>
      </c>
    </row>
    <row r="99" spans="2:5" x14ac:dyDescent="0.2">
      <c r="B99" s="6">
        <v>96304.063792326997</v>
      </c>
      <c r="C99" s="15">
        <v>1.42094385623931</v>
      </c>
      <c r="D99">
        <v>64276.573603364501</v>
      </c>
      <c r="E99">
        <v>1.7689747810000001</v>
      </c>
    </row>
    <row r="100" spans="2:5" x14ac:dyDescent="0.2">
      <c r="B100" s="6">
        <v>115564.877750792</v>
      </c>
      <c r="C100" s="15">
        <v>1.4209910631179801</v>
      </c>
      <c r="D100">
        <v>70705.330963700995</v>
      </c>
      <c r="E100">
        <v>1.7703955173000001</v>
      </c>
    </row>
    <row r="101" spans="2:5" x14ac:dyDescent="0.2">
      <c r="B101" s="6">
        <v>138677.85450095101</v>
      </c>
      <c r="C101" s="15">
        <v>1.42103803157806</v>
      </c>
      <c r="D101">
        <v>77776.964060071099</v>
      </c>
      <c r="E101">
        <v>1.7717990875</v>
      </c>
    </row>
    <row r="102" spans="2:5" x14ac:dyDescent="0.2">
      <c r="B102" s="6">
        <v>166413.42660114099</v>
      </c>
      <c r="C102" s="15">
        <v>1.4210850000381401</v>
      </c>
      <c r="D102">
        <v>85555.760466078194</v>
      </c>
      <c r="E102">
        <v>1.77318573</v>
      </c>
    </row>
    <row r="103" spans="2:5" x14ac:dyDescent="0.2">
      <c r="B103" s="6">
        <v>199696.11312136901</v>
      </c>
      <c r="C103" s="15">
        <v>1.42113184928894</v>
      </c>
      <c r="D103">
        <v>94112.436512686007</v>
      </c>
      <c r="E103">
        <v>1.7745556831</v>
      </c>
    </row>
    <row r="104" spans="2:5" x14ac:dyDescent="0.2">
      <c r="B104" s="6">
        <v>239635.33694564301</v>
      </c>
      <c r="C104" s="15">
        <v>1.4211785793304399</v>
      </c>
      <c r="D104">
        <v>103524.780163955</v>
      </c>
      <c r="E104">
        <v>1.7759091854</v>
      </c>
    </row>
    <row r="105" spans="2:5" x14ac:dyDescent="0.2">
      <c r="B105" s="6">
        <v>287562.40553477203</v>
      </c>
      <c r="C105" s="15">
        <v>1.42122530937194</v>
      </c>
      <c r="D105">
        <v>113878.35818035</v>
      </c>
      <c r="E105">
        <v>1.7772467136000001</v>
      </c>
    </row>
    <row r="106" spans="2:5" x14ac:dyDescent="0.2">
      <c r="B106" s="6">
        <v>345074.88784172601</v>
      </c>
      <c r="C106" s="15">
        <v>1.4212718009948699</v>
      </c>
      <c r="D106">
        <v>125267.29399838499</v>
      </c>
      <c r="E106">
        <v>1.7785682678000001</v>
      </c>
    </row>
    <row r="107" spans="2:5" x14ac:dyDescent="0.2">
      <c r="B107" s="6">
        <v>414089.86661007098</v>
      </c>
      <c r="C107" s="15">
        <v>1.4213182926177901</v>
      </c>
      <c r="D107">
        <v>137795.12339822401</v>
      </c>
      <c r="E107">
        <v>1.7798744440000001</v>
      </c>
    </row>
    <row r="108" spans="2:5" x14ac:dyDescent="0.2">
      <c r="B108" s="6">
        <v>496907.841132086</v>
      </c>
      <c r="C108" s="15">
        <v>1.42136466503143</v>
      </c>
      <c r="D108">
        <v>151575.735738046</v>
      </c>
      <c r="E108">
        <v>1.7811653614</v>
      </c>
    </row>
    <row r="109" spans="2:5" x14ac:dyDescent="0.2">
      <c r="B109" s="6">
        <v>596289.410558503</v>
      </c>
      <c r="C109" s="15">
        <v>1.4214109182357699</v>
      </c>
      <c r="D109">
        <v>166734.40931185099</v>
      </c>
      <c r="E109">
        <v>1.7824411391999999</v>
      </c>
    </row>
    <row r="110" spans="2:5" x14ac:dyDescent="0.2">
      <c r="B110" s="6">
        <v>715547.29387020296</v>
      </c>
      <c r="C110" s="15">
        <v>1.4214570522308301</v>
      </c>
      <c r="D110">
        <v>183408.950243036</v>
      </c>
      <c r="E110">
        <v>1.7837022543000001</v>
      </c>
    </row>
    <row r="111" spans="2:5" x14ac:dyDescent="0.2">
      <c r="B111" s="6">
        <v>858656.75384424406</v>
      </c>
      <c r="C111" s="15">
        <v>1.42150318622589</v>
      </c>
      <c r="D111">
        <v>201750.945267339</v>
      </c>
      <c r="E111">
        <v>1.7849488257999999</v>
      </c>
    </row>
    <row r="112" spans="2:5" x14ac:dyDescent="0.2">
      <c r="B112" s="6">
        <v>1030388.10581309</v>
      </c>
      <c r="C112" s="15">
        <v>1.4215492010116499</v>
      </c>
      <c r="D112">
        <v>221927.13979407301</v>
      </c>
      <c r="E112">
        <v>1.7861812115</v>
      </c>
    </row>
    <row r="113" spans="2:5" x14ac:dyDescent="0.2">
      <c r="B113" s="6">
        <v>1236465.72817571</v>
      </c>
      <c r="C113" s="15">
        <v>1.4215950965881301</v>
      </c>
      <c r="D113">
        <v>244120.95377348099</v>
      </c>
      <c r="E113">
        <v>1.7873995304000001</v>
      </c>
    </row>
    <row r="114" spans="2:5" x14ac:dyDescent="0.2">
      <c r="B114" s="6">
        <v>1483758.8750108499</v>
      </c>
      <c r="C114" s="15">
        <v>1.42164087295532</v>
      </c>
      <c r="D114">
        <v>268534.14915082901</v>
      </c>
      <c r="E114">
        <v>1.7886040211000001</v>
      </c>
    </row>
    <row r="115" spans="2:5" x14ac:dyDescent="0.2">
      <c r="B115" s="6">
        <v>1780510.6512130201</v>
      </c>
      <c r="C115" s="15">
        <v>1.4216866493225</v>
      </c>
      <c r="D115">
        <v>295388.66406591202</v>
      </c>
      <c r="E115">
        <v>1.7897949219</v>
      </c>
    </row>
    <row r="116" spans="2:5" x14ac:dyDescent="0.2">
      <c r="B116" s="6">
        <v>2136612.7826556298</v>
      </c>
      <c r="C116" s="15">
        <v>1.4217321872711099</v>
      </c>
      <c r="D116">
        <v>324928.63047250302</v>
      </c>
      <c r="E116">
        <v>1.7909725904</v>
      </c>
    </row>
    <row r="117" spans="2:5" x14ac:dyDescent="0.2">
      <c r="B117" s="6">
        <v>2563935.3403867502</v>
      </c>
      <c r="C117" s="15">
        <v>1.4217777252197199</v>
      </c>
      <c r="D117">
        <v>357422.59351975302</v>
      </c>
      <c r="E117">
        <v>1.792137146</v>
      </c>
    </row>
    <row r="118" spans="2:5" x14ac:dyDescent="0.2">
      <c r="B118" s="6">
        <v>3076722.4096641</v>
      </c>
      <c r="C118" s="15">
        <v>1.4218232631683301</v>
      </c>
      <c r="D118">
        <v>393165.95287172799</v>
      </c>
      <c r="E118">
        <v>1.7932887076999999</v>
      </c>
    </row>
    <row r="119" spans="2:5" x14ac:dyDescent="0.2">
      <c r="B119" s="6">
        <v>3692066.8927969201</v>
      </c>
      <c r="C119" s="15">
        <v>1.42186856269836</v>
      </c>
      <c r="D119">
        <v>432483.64815890102</v>
      </c>
      <c r="E119">
        <v>1.7944275140999999</v>
      </c>
    </row>
    <row r="120" spans="2:5" x14ac:dyDescent="0.2">
      <c r="B120" s="6">
        <v>4430480.2725563096</v>
      </c>
      <c r="C120" s="15">
        <v>1.42191386222839</v>
      </c>
      <c r="D120">
        <v>475733.11297479202</v>
      </c>
      <c r="E120">
        <v>1.7955539226999999</v>
      </c>
    </row>
    <row r="121" spans="2:5" x14ac:dyDescent="0.2">
      <c r="B121" s="6">
        <v>5316576.3282675697</v>
      </c>
      <c r="C121" s="15">
        <v>1.42195904254913</v>
      </c>
      <c r="D121">
        <v>523307.52427227102</v>
      </c>
      <c r="E121">
        <v>1.7966679335</v>
      </c>
    </row>
    <row r="122" spans="2:5" x14ac:dyDescent="0.2">
      <c r="B122" s="6">
        <v>6379891.5951210903</v>
      </c>
      <c r="C122" s="15">
        <v>1.4220041036605799</v>
      </c>
      <c r="D122">
        <v>575639.37669949804</v>
      </c>
      <c r="E122">
        <v>1.7977697849000001</v>
      </c>
    </row>
    <row r="123" spans="2:5" x14ac:dyDescent="0.2">
      <c r="B123" s="6">
        <v>7655869.9153453102</v>
      </c>
      <c r="C123" s="15">
        <v>1.4220491647720299</v>
      </c>
      <c r="D123">
        <v>633204.41436944797</v>
      </c>
      <c r="E123">
        <v>1.7988598347</v>
      </c>
    </row>
    <row r="124" spans="2:5" x14ac:dyDescent="0.2">
      <c r="B124" s="6">
        <v>9187043.8996143695</v>
      </c>
      <c r="C124" s="15">
        <v>1.4220941066741899</v>
      </c>
      <c r="D124">
        <v>696525.95580639201</v>
      </c>
      <c r="E124">
        <v>1.7999380827</v>
      </c>
    </row>
    <row r="125" spans="2:5" x14ac:dyDescent="0.2">
      <c r="B125" s="6">
        <v>11024452.680737199</v>
      </c>
      <c r="C125" s="15">
        <v>1.4221389293670601</v>
      </c>
      <c r="D125">
        <v>766179.65138703201</v>
      </c>
      <c r="E125">
        <v>1.8010047674</v>
      </c>
    </row>
    <row r="126" spans="2:5" x14ac:dyDescent="0.2">
      <c r="B126" s="6">
        <v>13229343.2180846</v>
      </c>
      <c r="C126" s="15">
        <v>1.4221836328506401</v>
      </c>
      <c r="D126">
        <v>842798.71652573498</v>
      </c>
      <c r="E126">
        <v>1.802060008</v>
      </c>
    </row>
    <row r="127" spans="2:5" x14ac:dyDescent="0.2">
      <c r="B127" s="6">
        <v>15875211.8629016</v>
      </c>
      <c r="C127" s="15">
        <v>1.4222283363342201</v>
      </c>
      <c r="D127">
        <v>927079.68817830796</v>
      </c>
      <c r="E127">
        <v>1.803104043</v>
      </c>
    </row>
    <row r="128" spans="2:5" x14ac:dyDescent="0.2">
      <c r="B128" s="6">
        <v>19050254.236681901</v>
      </c>
      <c r="C128" s="15">
        <v>1.4222729206085201</v>
      </c>
      <c r="D128">
        <v>1019788.75699614</v>
      </c>
      <c r="E128">
        <v>1.8041369915000001</v>
      </c>
    </row>
    <row r="129" spans="2:5" x14ac:dyDescent="0.2">
      <c r="B129" s="6">
        <v>22860305.085218299</v>
      </c>
      <c r="C129" s="15">
        <v>1.4223173856735201</v>
      </c>
      <c r="D129">
        <v>1121768.73269575</v>
      </c>
      <c r="E129">
        <v>1.8051590919</v>
      </c>
    </row>
    <row r="130" spans="2:5" x14ac:dyDescent="0.2">
      <c r="B130" s="6">
        <v>27432366.103461999</v>
      </c>
      <c r="C130" s="15">
        <v>1.4223617315292301</v>
      </c>
      <c r="D130">
        <v>1233946.7059653299</v>
      </c>
      <c r="E130">
        <v>1.8061705828000001</v>
      </c>
    </row>
    <row r="131" spans="2:5" x14ac:dyDescent="0.2">
      <c r="B131" s="6">
        <v>32918839.325354401</v>
      </c>
      <c r="C131" s="15">
        <v>1.4224060773849401</v>
      </c>
      <c r="D131">
        <v>1357342.4765618599</v>
      </c>
      <c r="E131">
        <v>1.8071713448</v>
      </c>
    </row>
    <row r="132" spans="2:5" x14ac:dyDescent="0.2">
      <c r="B132" s="6">
        <v>39502607.191625297</v>
      </c>
      <c r="C132" s="15">
        <v>1.4224503040313701</v>
      </c>
      <c r="D132">
        <v>1493077.8242180501</v>
      </c>
      <c r="E132">
        <v>1.8081617354999999</v>
      </c>
    </row>
    <row r="133" spans="2:5" x14ac:dyDescent="0.2">
      <c r="B133" s="6">
        <v>47403128.631150298</v>
      </c>
      <c r="C133" s="15">
        <v>1.4224944114685001</v>
      </c>
      <c r="D133">
        <v>1642386.70663985</v>
      </c>
      <c r="E133">
        <v>1.8091418743000001</v>
      </c>
    </row>
    <row r="134" spans="2:5" x14ac:dyDescent="0.2">
      <c r="B134" s="6">
        <v>56883754.358580403</v>
      </c>
      <c r="C134" s="15">
        <v>1.4225385189056301</v>
      </c>
      <c r="D134">
        <v>1806626.47730384</v>
      </c>
      <c r="E134">
        <v>1.8101119994999999</v>
      </c>
    </row>
    <row r="135" spans="2:5" x14ac:dyDescent="0.2">
      <c r="B135" s="6">
        <v>68260505.231496498</v>
      </c>
      <c r="C135" s="15">
        <v>1.4225825071334799</v>
      </c>
      <c r="D135">
        <v>1987290.2250342199</v>
      </c>
      <c r="E135">
        <v>1.8110721111000001</v>
      </c>
    </row>
    <row r="136" spans="2:5" x14ac:dyDescent="0.2">
      <c r="B136" s="6">
        <v>81912606.278995797</v>
      </c>
      <c r="C136" s="15">
        <v>1.4226264953613199</v>
      </c>
      <c r="D136">
        <v>2186020.3475376498</v>
      </c>
      <c r="E136">
        <v>1.8120222092</v>
      </c>
    </row>
    <row r="137" spans="2:5" x14ac:dyDescent="0.2">
      <c r="B137" s="6">
        <v>98295127.535994902</v>
      </c>
      <c r="C137" s="15">
        <v>1.4226702451705899</v>
      </c>
      <c r="D137">
        <v>2404623.4822914102</v>
      </c>
      <c r="E137">
        <v>1.8129628897000001</v>
      </c>
    </row>
    <row r="138" spans="2:5" x14ac:dyDescent="0.2">
      <c r="B138" s="6">
        <v>117954153.044393</v>
      </c>
      <c r="C138" s="15">
        <v>1.42271399497985</v>
      </c>
      <c r="D138">
        <v>2645086.9305205499</v>
      </c>
      <c r="E138">
        <v>1.813893795</v>
      </c>
    </row>
    <row r="139" spans="2:5" x14ac:dyDescent="0.2">
      <c r="B139" s="6">
        <v>141544983.65447199</v>
      </c>
      <c r="C139" s="15">
        <v>1.42275762557983</v>
      </c>
      <c r="D139">
        <v>2909596.7235726099</v>
      </c>
      <c r="E139">
        <v>1.8148155211999999</v>
      </c>
    </row>
    <row r="140" spans="2:5" x14ac:dyDescent="0.2">
      <c r="B140" s="6">
        <v>169853980.386567</v>
      </c>
      <c r="C140" s="15">
        <v>1.4228012561798</v>
      </c>
      <c r="D140">
        <v>3200557.4959298698</v>
      </c>
      <c r="E140">
        <v>1.8157278298999999</v>
      </c>
    </row>
    <row r="141" spans="2:5" x14ac:dyDescent="0.2">
      <c r="B141" s="6">
        <v>203824776.46507999</v>
      </c>
      <c r="C141" s="15">
        <v>1.4228447675704901</v>
      </c>
      <c r="D141">
        <v>3520614.3455228498</v>
      </c>
      <c r="E141">
        <v>1.8166310787</v>
      </c>
    </row>
    <row r="142" spans="2:5" x14ac:dyDescent="0.2">
      <c r="B142" s="6">
        <v>244589731.759296</v>
      </c>
      <c r="C142" s="15">
        <v>1.4228881597518901</v>
      </c>
      <c r="D142">
        <v>3872676.8800751399</v>
      </c>
      <c r="E142">
        <v>1.8175251483999999</v>
      </c>
    </row>
    <row r="143" spans="2:5" x14ac:dyDescent="0.2">
      <c r="B143" s="6">
        <v>293507678.11235601</v>
      </c>
      <c r="C143" s="15">
        <v>1.4229315519332799</v>
      </c>
      <c r="D143">
        <v>4259945.6680826601</v>
      </c>
      <c r="E143">
        <v>1.8184103966</v>
      </c>
    </row>
    <row r="144" spans="2:5" x14ac:dyDescent="0.2">
      <c r="B144" s="6">
        <v>352209213.736027</v>
      </c>
      <c r="C144" s="15">
        <v>1.42297482490539</v>
      </c>
      <c r="D144">
        <v>4685941.3348909197</v>
      </c>
      <c r="E144">
        <v>1.8192869425</v>
      </c>
    </row>
    <row r="145" spans="2:5" x14ac:dyDescent="0.2">
      <c r="B145" s="6">
        <v>422651056.484433</v>
      </c>
      <c r="C145" s="15">
        <v>1.42301797866821</v>
      </c>
      <c r="D145">
        <v>5154536.5683800103</v>
      </c>
      <c r="E145">
        <v>1.8201546668999999</v>
      </c>
    </row>
    <row r="146" spans="2:5" x14ac:dyDescent="0.2">
      <c r="B146" s="6">
        <v>507181267.78251898</v>
      </c>
      <c r="C146" s="15">
        <v>1.4230611324310301</v>
      </c>
      <c r="D146">
        <v>5669991.32521802</v>
      </c>
      <c r="E146">
        <v>1.8210140467</v>
      </c>
    </row>
    <row r="147" spans="2:5" x14ac:dyDescent="0.2">
      <c r="B147" s="6">
        <v>608617521.34022295</v>
      </c>
      <c r="C147" s="15">
        <v>1.4231041669845499</v>
      </c>
      <c r="D147">
        <v>6236991.5577398203</v>
      </c>
      <c r="E147">
        <v>1.8218648434</v>
      </c>
    </row>
    <row r="148" spans="2:5" x14ac:dyDescent="0.2">
      <c r="B148" s="6">
        <v>730341025.60946798</v>
      </c>
      <c r="C148" s="15">
        <v>1.4231470823287899</v>
      </c>
      <c r="D148">
        <v>6860691.8135137996</v>
      </c>
      <c r="E148">
        <v>1.8227074146</v>
      </c>
    </row>
    <row r="149" spans="2:5" x14ac:dyDescent="0.2">
      <c r="B149" s="6">
        <v>876409230.73256099</v>
      </c>
      <c r="C149" s="15">
        <v>1.42318999767303</v>
      </c>
      <c r="D149">
        <v>7546762.0948651796</v>
      </c>
      <c r="E149">
        <v>1.8235418797</v>
      </c>
    </row>
    <row r="150" spans="2:5" x14ac:dyDescent="0.2">
      <c r="B150" s="6">
        <v>1051691076.88027</v>
      </c>
      <c r="C150" s="15">
        <v>1.4232327938079801</v>
      </c>
      <c r="D150">
        <v>8301439.4043517001</v>
      </c>
      <c r="E150">
        <v>1.8243681192000001</v>
      </c>
    </row>
    <row r="151" spans="2:5" x14ac:dyDescent="0.2">
      <c r="B151" s="6">
        <v>1262029292.25752</v>
      </c>
      <c r="C151" s="15">
        <v>1.4232754707336399</v>
      </c>
      <c r="D151">
        <v>9131584.4447868709</v>
      </c>
      <c r="E151">
        <v>1.8251863718000001</v>
      </c>
    </row>
    <row r="152" spans="2:5" x14ac:dyDescent="0.2">
      <c r="B152" s="6">
        <v>1514435150.7102301</v>
      </c>
      <c r="C152" s="15">
        <v>1.4233181476593</v>
      </c>
      <c r="D152">
        <v>10044743.9892656</v>
      </c>
      <c r="E152">
        <v>1.8259967565999999</v>
      </c>
    </row>
    <row r="153" spans="2:5" x14ac:dyDescent="0.2">
      <c r="B153" s="6">
        <v>1817322180.8534801</v>
      </c>
      <c r="C153" s="15">
        <v>1.4233607053756701</v>
      </c>
      <c r="D153">
        <v>11049219.4881921</v>
      </c>
      <c r="E153">
        <v>1.8267993926999999</v>
      </c>
    </row>
    <row r="154" spans="2:5" x14ac:dyDescent="0.2">
      <c r="B154" s="6">
        <v>2180786617.0253701</v>
      </c>
      <c r="C154" s="15">
        <v>1.4234032630920399</v>
      </c>
      <c r="D154">
        <v>12154142.537011299</v>
      </c>
      <c r="E154">
        <v>1.8275942802</v>
      </c>
    </row>
    <row r="155" spans="2:5" x14ac:dyDescent="0.2">
      <c r="B155" s="6">
        <v>2616943940.4316502</v>
      </c>
      <c r="C155" s="15">
        <v>1.42344558238983</v>
      </c>
      <c r="D155">
        <v>13369557.8907125</v>
      </c>
      <c r="E155">
        <v>1.8283817767999999</v>
      </c>
    </row>
    <row r="156" spans="2:5" x14ac:dyDescent="0.2">
      <c r="B156" s="6">
        <v>3140332728.5191798</v>
      </c>
      <c r="C156" s="15">
        <v>1.4234879016876201</v>
      </c>
      <c r="D156">
        <v>14706514.7797837</v>
      </c>
      <c r="E156">
        <v>1.829161644</v>
      </c>
    </row>
    <row r="157" spans="2:5" x14ac:dyDescent="0.2">
      <c r="B157" s="6">
        <v>3768399274.2242198</v>
      </c>
      <c r="C157" s="15">
        <v>1.4235302209854099</v>
      </c>
      <c r="D157">
        <v>16177167.3577621</v>
      </c>
      <c r="E157">
        <v>1.8299341201999999</v>
      </c>
    </row>
    <row r="158" spans="2:5" x14ac:dyDescent="0.2">
      <c r="B158" s="6">
        <v>4522079129.07026</v>
      </c>
      <c r="C158" s="15">
        <v>1.42357242107391</v>
      </c>
      <c r="D158">
        <v>17794885.193538301</v>
      </c>
      <c r="E158">
        <v>1.8306994437999999</v>
      </c>
    </row>
    <row r="159" spans="2:5" x14ac:dyDescent="0.2">
      <c r="B159" s="6">
        <v>5426494954.8855104</v>
      </c>
      <c r="C159" s="15">
        <v>1.4236145019531199</v>
      </c>
      <c r="D159">
        <v>19574374.812892102</v>
      </c>
      <c r="E159">
        <v>1.8314573765</v>
      </c>
    </row>
    <row r="160" spans="2:5" x14ac:dyDescent="0.2">
      <c r="B160" s="6">
        <v>6511793945.8638201</v>
      </c>
      <c r="C160" s="15">
        <v>1.42365670204162</v>
      </c>
      <c r="D160">
        <v>21531813.3941813</v>
      </c>
      <c r="E160">
        <v>1.8322083950000001</v>
      </c>
    </row>
    <row r="161" spans="2:5" x14ac:dyDescent="0.2">
      <c r="B161" s="6">
        <v>7814152735.0377798</v>
      </c>
      <c r="C161" s="15">
        <v>1.4236986637115401</v>
      </c>
      <c r="D161">
        <v>23684995.8335995</v>
      </c>
      <c r="E161">
        <v>1.832952261</v>
      </c>
    </row>
    <row r="162" spans="2:5" x14ac:dyDescent="0.2">
      <c r="B162" s="6">
        <v>9376983282.0465393</v>
      </c>
      <c r="C162" s="15">
        <v>1.42374050617218</v>
      </c>
      <c r="D162">
        <v>26053496.516959399</v>
      </c>
      <c r="E162">
        <v>1.8336892128</v>
      </c>
    </row>
    <row r="163" spans="2:5" x14ac:dyDescent="0.2">
      <c r="B163" s="6">
        <v>11252379938.457001</v>
      </c>
      <c r="C163" s="15">
        <v>1.4237823486328101</v>
      </c>
      <c r="D163">
        <v>28658847.268655401</v>
      </c>
      <c r="E163">
        <v>1.8344194889000001</v>
      </c>
    </row>
    <row r="164" spans="2:5" x14ac:dyDescent="0.2">
      <c r="B164" s="6">
        <v>13502855926.149599</v>
      </c>
      <c r="C164" s="15">
        <v>1.4238240718841499</v>
      </c>
      <c r="D164">
        <v>31524733.095520899</v>
      </c>
      <c r="E164">
        <v>1.8351428509000001</v>
      </c>
    </row>
    <row r="165" spans="2:5" x14ac:dyDescent="0.2">
      <c r="B165" s="6">
        <v>16203427111.380699</v>
      </c>
      <c r="C165" s="15">
        <v>1.4238657951354901</v>
      </c>
      <c r="D165">
        <v>34677207.505073003</v>
      </c>
      <c r="E165">
        <v>1.8358595370999999</v>
      </c>
    </row>
    <row r="166" spans="2:5" x14ac:dyDescent="0.2">
      <c r="B166" s="6">
        <v>19444112533.6581</v>
      </c>
      <c r="C166" s="15">
        <v>1.4239073991775499</v>
      </c>
      <c r="D166">
        <v>38144929.3555803</v>
      </c>
      <c r="E166">
        <v>1.8365696669</v>
      </c>
    </row>
    <row r="167" spans="2:5" x14ac:dyDescent="0.2">
      <c r="B167" s="6">
        <v>23332935040.3909</v>
      </c>
      <c r="C167" s="15">
        <v>1.4239490032196001</v>
      </c>
      <c r="D167">
        <v>41959423.3911383</v>
      </c>
      <c r="E167">
        <v>1.8372733592999999</v>
      </c>
    </row>
    <row r="168" spans="2:5" x14ac:dyDescent="0.2">
      <c r="B168" s="6">
        <v>27999522048.470299</v>
      </c>
      <c r="C168" s="15">
        <v>1.4239904880523599</v>
      </c>
      <c r="D168">
        <v>46155366.8302522</v>
      </c>
      <c r="E168">
        <v>1.8379704952</v>
      </c>
    </row>
    <row r="169" spans="2:5" x14ac:dyDescent="0.2">
      <c r="B169" s="6">
        <v>33599426458.1656</v>
      </c>
      <c r="C169" s="15">
        <v>1.4240318536758401</v>
      </c>
      <c r="D169">
        <v>50770904.613277398</v>
      </c>
      <c r="E169">
        <v>1.8386613131</v>
      </c>
    </row>
    <row r="170" spans="2:5" x14ac:dyDescent="0.2">
      <c r="B170" s="6">
        <v>40319311749.799896</v>
      </c>
      <c r="C170" s="15">
        <v>1.42407321929931</v>
      </c>
      <c r="D170">
        <v>55847996.174605101</v>
      </c>
      <c r="E170">
        <v>1.8393459320000001</v>
      </c>
    </row>
    <row r="171" spans="2:5" x14ac:dyDescent="0.2">
      <c r="B171" s="6">
        <v>48383174099.761101</v>
      </c>
      <c r="C171" s="15">
        <v>1.4241144657135001</v>
      </c>
      <c r="D171">
        <v>61432796.892065696</v>
      </c>
      <c r="E171">
        <v>1.8400242329000001</v>
      </c>
    </row>
    <row r="172" spans="2:5" x14ac:dyDescent="0.2">
      <c r="B172" s="6">
        <v>58059808919.7145</v>
      </c>
      <c r="C172" s="15">
        <v>1.42415571212768</v>
      </c>
      <c r="D172">
        <v>67576077.681272194</v>
      </c>
      <c r="E172">
        <v>1.8406965733</v>
      </c>
    </row>
    <row r="173" spans="2:5" x14ac:dyDescent="0.2">
      <c r="B173" s="6">
        <v>69671770703.658707</v>
      </c>
      <c r="C173" s="15">
        <v>1.4241968393325799</v>
      </c>
      <c r="D173">
        <v>74333686.549399495</v>
      </c>
      <c r="E173">
        <v>1.8413627148</v>
      </c>
    </row>
    <row r="174" spans="2:5" x14ac:dyDescent="0.2">
      <c r="B174" s="6">
        <v>83606124844.391602</v>
      </c>
      <c r="C174" s="15">
        <v>1.42423796653747</v>
      </c>
      <c r="D174">
        <v>81767056.304339394</v>
      </c>
      <c r="E174">
        <v>1.8420228958</v>
      </c>
    </row>
    <row r="175" spans="2:5" x14ac:dyDescent="0.2">
      <c r="B175" s="6">
        <v>100327349813.271</v>
      </c>
      <c r="C175" s="15">
        <v>1.4242788553237899</v>
      </c>
      <c r="D175">
        <v>89943763.034773394</v>
      </c>
      <c r="E175">
        <v>1.8426771164</v>
      </c>
    </row>
    <row r="176" spans="2:5" x14ac:dyDescent="0.2">
      <c r="B176" s="6">
        <v>120392819775.92599</v>
      </c>
      <c r="C176" s="15">
        <v>1.4243198633193901</v>
      </c>
      <c r="D176">
        <v>98938140.438250706</v>
      </c>
      <c r="E176">
        <v>1.8433256148999999</v>
      </c>
    </row>
    <row r="177" spans="2:5" x14ac:dyDescent="0.2">
      <c r="B177" s="6">
        <v>144471383731.11301</v>
      </c>
      <c r="C177" s="15">
        <v>1.42436075210571</v>
      </c>
      <c r="D177">
        <v>108831955.582076</v>
      </c>
      <c r="E177">
        <v>1.8439683914</v>
      </c>
    </row>
    <row r="178" spans="2:5" x14ac:dyDescent="0.2">
      <c r="B178" s="6">
        <v>173365660477.336</v>
      </c>
      <c r="C178" s="15">
        <v>1.4244015216827299</v>
      </c>
      <c r="D178">
        <v>119715152.240283</v>
      </c>
      <c r="E178">
        <v>1.8446053267</v>
      </c>
    </row>
    <row r="179" spans="2:5" x14ac:dyDescent="0.2">
      <c r="B179" s="6">
        <v>208038792572.80499</v>
      </c>
      <c r="C179" s="15">
        <v>1.4244421720504701</v>
      </c>
      <c r="D179">
        <v>131686668.564312</v>
      </c>
      <c r="E179">
        <v>1.845236659</v>
      </c>
    </row>
    <row r="180" spans="2:5" x14ac:dyDescent="0.2">
      <c r="B180" s="6">
        <v>249646551087.367</v>
      </c>
      <c r="C180" s="15">
        <v>1.42448282241821</v>
      </c>
      <c r="D180">
        <v>144855336.52074301</v>
      </c>
      <c r="E180">
        <v>1.8458623886000001</v>
      </c>
    </row>
    <row r="181" spans="2:5" x14ac:dyDescent="0.2">
      <c r="B181" s="6">
        <v>299575861304.84198</v>
      </c>
      <c r="C181" s="15">
        <v>1.4245234727859399</v>
      </c>
      <c r="D181">
        <v>159340871.27281699</v>
      </c>
      <c r="E181">
        <v>1.8464827537999999</v>
      </c>
    </row>
    <row r="182" spans="2:5" x14ac:dyDescent="0.2">
      <c r="B182" s="6">
        <v>359491033565.81201</v>
      </c>
      <c r="C182" s="15">
        <v>1.4245640039443901</v>
      </c>
      <c r="D182">
        <v>175274959.500099</v>
      </c>
      <c r="E182">
        <v>1.8470973969</v>
      </c>
    </row>
    <row r="183" spans="2:5" x14ac:dyDescent="0.2">
      <c r="B183" s="6">
        <v>431389240278.97601</v>
      </c>
      <c r="C183" s="15">
        <v>1.42460441589355</v>
      </c>
      <c r="D183">
        <v>192802456.550109</v>
      </c>
      <c r="E183">
        <v>1.8477069139</v>
      </c>
    </row>
    <row r="184" spans="2:5" x14ac:dyDescent="0.2">
      <c r="B184" s="6">
        <v>517667088334.77197</v>
      </c>
      <c r="C184" s="15">
        <v>1.42464482784271</v>
      </c>
      <c r="D184">
        <v>212082703.30511999</v>
      </c>
      <c r="E184">
        <v>1.8483109473999999</v>
      </c>
    </row>
    <row r="185" spans="2:5" x14ac:dyDescent="0.2">
      <c r="B185" s="6">
        <v>621200506001.72803</v>
      </c>
      <c r="C185" s="15">
        <v>1.4246852397918699</v>
      </c>
      <c r="D185">
        <v>233290974.735632</v>
      </c>
      <c r="E185">
        <v>1.8489098549</v>
      </c>
    </row>
    <row r="186" spans="2:5" x14ac:dyDescent="0.2">
      <c r="B186" s="6">
        <v>745440607202.07397</v>
      </c>
      <c r="C186" s="15">
        <v>1.4247254133224401</v>
      </c>
      <c r="D186">
        <v>256620073.30919501</v>
      </c>
      <c r="E186">
        <v>1.8495035172000001</v>
      </c>
    </row>
    <row r="187" spans="2:5" x14ac:dyDescent="0.2">
      <c r="B187" s="6">
        <v>894528728642.49097</v>
      </c>
      <c r="C187" s="15">
        <v>1.42476558685302</v>
      </c>
      <c r="D187">
        <v>282282081.74011397</v>
      </c>
      <c r="E187">
        <v>1.8500919342</v>
      </c>
    </row>
    <row r="188" spans="2:5" x14ac:dyDescent="0.2">
      <c r="B188" s="6">
        <v>1073434474370.99</v>
      </c>
      <c r="C188" s="15">
        <v>1.4248057603836</v>
      </c>
      <c r="D188">
        <v>310510291.014126</v>
      </c>
      <c r="E188">
        <v>1.8506753444999999</v>
      </c>
    </row>
    <row r="189" spans="2:5" x14ac:dyDescent="0.2">
      <c r="B189" s="6">
        <v>1288121369245.1799</v>
      </c>
      <c r="C189" s="15">
        <v>1.4248458147048899</v>
      </c>
      <c r="D189">
        <v>341561321.21553802</v>
      </c>
      <c r="E189">
        <v>1.8512537479</v>
      </c>
    </row>
    <row r="190" spans="2:5" x14ac:dyDescent="0.2">
      <c r="B190" s="6">
        <v>1545745643094.22</v>
      </c>
      <c r="C190" s="15">
        <v>1.4248858690261801</v>
      </c>
      <c r="D190">
        <v>375717454.43709201</v>
      </c>
      <c r="E190">
        <v>1.8518271446000001</v>
      </c>
    </row>
    <row r="191" spans="2:5" x14ac:dyDescent="0.2">
      <c r="B191" s="6">
        <v>1854894771713.0701</v>
      </c>
      <c r="C191" s="15">
        <v>1.42492580413818</v>
      </c>
      <c r="D191">
        <v>413289200.980802</v>
      </c>
      <c r="E191">
        <v>1.8523956536999999</v>
      </c>
    </row>
    <row r="192" spans="2:5" x14ac:dyDescent="0.2">
      <c r="B192" s="6">
        <v>2225873726055.6899</v>
      </c>
      <c r="C192" s="15">
        <v>1.42496562004089</v>
      </c>
      <c r="D192">
        <v>454618122.178882</v>
      </c>
      <c r="E192">
        <v>1.8529592751999999</v>
      </c>
    </row>
    <row r="193" spans="2:5" x14ac:dyDescent="0.2">
      <c r="B193" s="6">
        <v>2671048471266.8301</v>
      </c>
      <c r="C193" s="15">
        <v>1.42500555515289</v>
      </c>
      <c r="D193">
        <v>500079935.49677002</v>
      </c>
      <c r="E193">
        <v>1.8535181284</v>
      </c>
    </row>
    <row r="194" spans="2:5" x14ac:dyDescent="0.2">
      <c r="B194" s="6">
        <v>3205258165520.1899</v>
      </c>
      <c r="C194" s="15">
        <v>1.4250452518463099</v>
      </c>
      <c r="D194">
        <v>550087930.14644694</v>
      </c>
      <c r="E194">
        <v>1.8540720939999999</v>
      </c>
    </row>
    <row r="195" spans="2:5" x14ac:dyDescent="0.2">
      <c r="B195" s="6">
        <v>3846309798624.2402</v>
      </c>
      <c r="C195" s="15">
        <v>1.4250849485397299</v>
      </c>
      <c r="D195">
        <v>605096724.26109195</v>
      </c>
      <c r="E195">
        <v>1.8546214104000001</v>
      </c>
    </row>
    <row r="196" spans="2:5" x14ac:dyDescent="0.2">
      <c r="B196" s="6">
        <v>4615571758349.0801</v>
      </c>
      <c r="C196" s="15">
        <v>1.4251246452331501</v>
      </c>
      <c r="D196">
        <v>665606397.78720105</v>
      </c>
      <c r="E196">
        <v>1.8551661967999999</v>
      </c>
    </row>
    <row r="197" spans="2:5" x14ac:dyDescent="0.2">
      <c r="B197" s="6">
        <v>5538686110018.9004</v>
      </c>
      <c r="C197" s="15">
        <v>1.42516422271728</v>
      </c>
      <c r="D197">
        <v>732167038.66592097</v>
      </c>
      <c r="E197">
        <v>1.8557062149000001</v>
      </c>
    </row>
    <row r="198" spans="2:5" x14ac:dyDescent="0.2">
      <c r="B198" s="6">
        <v>6646423332022.6797</v>
      </c>
      <c r="C198" s="15">
        <v>1.42520368099212</v>
      </c>
      <c r="D198">
        <v>805383743.63251305</v>
      </c>
      <c r="E198">
        <v>1.8562418221999999</v>
      </c>
    </row>
    <row r="199" spans="2:5" x14ac:dyDescent="0.2">
      <c r="B199" s="6">
        <v>7975707998427.2197</v>
      </c>
      <c r="C199" s="15">
        <v>1.42524313926696</v>
      </c>
      <c r="D199">
        <v>885922119.09576499</v>
      </c>
      <c r="E199">
        <v>1.8567728995999999</v>
      </c>
    </row>
    <row r="200" spans="2:5" x14ac:dyDescent="0.2">
      <c r="B200" s="6">
        <v>9570849598112.6699</v>
      </c>
      <c r="C200" s="15">
        <v>1.42528247833251</v>
      </c>
      <c r="D200">
        <v>974514332.10534096</v>
      </c>
      <c r="E200">
        <v>1.8572993279000001</v>
      </c>
    </row>
    <row r="201" spans="2:5" x14ac:dyDescent="0.2">
      <c r="B201" s="6">
        <v>11485019517735.199</v>
      </c>
      <c r="C201" s="15">
        <v>1.42532181739807</v>
      </c>
      <c r="D201">
        <v>1071965766.41588</v>
      </c>
      <c r="E201">
        <v>1.8578214645</v>
      </c>
    </row>
    <row r="202" spans="2:5" x14ac:dyDescent="0.2">
      <c r="B202" s="6">
        <v>13782023421282.199</v>
      </c>
      <c r="C202" s="15">
        <v>1.4253611564636199</v>
      </c>
      <c r="D202">
        <v>1179162344.15746</v>
      </c>
      <c r="E202">
        <v>1.8583393097000001</v>
      </c>
    </row>
    <row r="203" spans="2:5" x14ac:dyDescent="0.2">
      <c r="B203" s="6">
        <v>16538428105538.699</v>
      </c>
      <c r="C203" s="15">
        <v>1.4254002571105899</v>
      </c>
      <c r="D203">
        <v>1297078579.6732099</v>
      </c>
      <c r="E203">
        <v>1.8588528633000001</v>
      </c>
    </row>
    <row r="204" spans="2:5" x14ac:dyDescent="0.2">
      <c r="B204" s="6">
        <v>19846113726646.398</v>
      </c>
      <c r="C204" s="15">
        <v>1.4254394769668499</v>
      </c>
      <c r="D204">
        <v>1426786438.74053</v>
      </c>
      <c r="E204">
        <v>1.8593620062</v>
      </c>
    </row>
    <row r="205" spans="2:5" x14ac:dyDescent="0.2">
      <c r="B205" s="6">
        <v>23815336471975.699</v>
      </c>
      <c r="C205" s="15">
        <v>1.4254784584045399</v>
      </c>
      <c r="D205">
        <v>1569465083.7145801</v>
      </c>
      <c r="E205">
        <v>1.8598669767</v>
      </c>
    </row>
    <row r="206" spans="2:5" x14ac:dyDescent="0.2">
      <c r="B206" s="6">
        <v>28578403766370.801</v>
      </c>
      <c r="C206" s="15">
        <v>1.4255175590515099</v>
      </c>
      <c r="D206">
        <v>1726411593.1860399</v>
      </c>
      <c r="E206">
        <v>1.8603677750000001</v>
      </c>
    </row>
    <row r="207" spans="2:5" x14ac:dyDescent="0.2">
      <c r="B207" s="6">
        <v>34294084519645</v>
      </c>
      <c r="C207" s="15">
        <v>1.4255565404891899</v>
      </c>
      <c r="D207">
        <v>1899052753.60465</v>
      </c>
      <c r="E207">
        <v>1.8608644008999999</v>
      </c>
    </row>
    <row r="208" spans="2:5" x14ac:dyDescent="0.2">
      <c r="B208" s="6">
        <v>41152901423574</v>
      </c>
      <c r="C208" s="15">
        <v>1.4255954027175901</v>
      </c>
      <c r="D208">
        <v>2088958030.06511</v>
      </c>
      <c r="E208">
        <v>1.8613569736</v>
      </c>
    </row>
    <row r="209" spans="2:5" x14ac:dyDescent="0.2">
      <c r="B209" s="6">
        <v>49383481708288.797</v>
      </c>
      <c r="C209" s="15">
        <v>1.4256342649459799</v>
      </c>
      <c r="D209">
        <v>2297853834.1716199</v>
      </c>
      <c r="E209">
        <v>1.8618454932999999</v>
      </c>
    </row>
    <row r="210" spans="2:5" x14ac:dyDescent="0.2">
      <c r="B210" s="6">
        <v>59260178049946.602</v>
      </c>
      <c r="C210" s="15">
        <v>1.4256730079650799</v>
      </c>
      <c r="D210">
        <v>2527639218.6887798</v>
      </c>
      <c r="E210">
        <v>1.8623299599000001</v>
      </c>
    </row>
    <row r="211" spans="2:5" x14ac:dyDescent="0.2">
      <c r="B211" s="6">
        <v>71112213659935.906</v>
      </c>
      <c r="C211" s="15">
        <v>1.4257117509841899</v>
      </c>
      <c r="D211">
        <v>2780403141.65766</v>
      </c>
      <c r="E211">
        <v>1.8628106117000001</v>
      </c>
    </row>
    <row r="212" spans="2:5" x14ac:dyDescent="0.2">
      <c r="B212" s="6">
        <v>85334656391923.094</v>
      </c>
      <c r="C212" s="15">
        <v>1.4257504940032899</v>
      </c>
      <c r="D212">
        <v>3058443456.92343</v>
      </c>
      <c r="E212">
        <v>1.8632872105</v>
      </c>
    </row>
    <row r="213" spans="2:5" x14ac:dyDescent="0.2">
      <c r="B213" s="6">
        <v>102401587670307</v>
      </c>
      <c r="C213" s="15">
        <v>1.4257891178131099</v>
      </c>
      <c r="D213">
        <v>3364287803.7157698</v>
      </c>
      <c r="E213">
        <v>1.8637598753</v>
      </c>
    </row>
    <row r="214" spans="2:5" x14ac:dyDescent="0.2">
      <c r="B214" s="6">
        <v>122881905204369</v>
      </c>
      <c r="C214" s="15">
        <v>1.4258276224136299</v>
      </c>
      <c r="D214">
        <v>3700716585.1873498</v>
      </c>
      <c r="E214">
        <v>1.8642287254000001</v>
      </c>
    </row>
    <row r="215" spans="2:5" x14ac:dyDescent="0.2">
      <c r="B215" s="6">
        <v>147458286245243</v>
      </c>
      <c r="C215" s="15">
        <v>1.4258661270141599</v>
      </c>
      <c r="D215">
        <v>4070788244.8060899</v>
      </c>
      <c r="E215">
        <v>1.8646937609000001</v>
      </c>
    </row>
    <row r="216" spans="2:5" x14ac:dyDescent="0.2">
      <c r="B216" s="6">
        <v>176949943494291</v>
      </c>
      <c r="C216" s="15">
        <v>1.42590451240539</v>
      </c>
      <c r="D216">
        <v>4477867070.3866997</v>
      </c>
      <c r="E216">
        <v>1.8651549815999999</v>
      </c>
    </row>
    <row r="217" spans="2:5" x14ac:dyDescent="0.2">
      <c r="B217" s="6">
        <v>212339932193150</v>
      </c>
      <c r="C217" s="15">
        <v>1.42594289779663</v>
      </c>
      <c r="D217">
        <v>4925653778.5253696</v>
      </c>
      <c r="E217">
        <v>1.8656125069</v>
      </c>
    </row>
    <row r="218" spans="2:5" x14ac:dyDescent="0.2">
      <c r="B218" s="6">
        <v>254807918631780</v>
      </c>
      <c r="C218" s="15">
        <v>1.42598128318786</v>
      </c>
      <c r="D218">
        <v>5418219157.4778996</v>
      </c>
      <c r="E218">
        <v>1.8660664558</v>
      </c>
    </row>
    <row r="219" spans="2:5" x14ac:dyDescent="0.2">
      <c r="B219" s="6">
        <v>305769502358136</v>
      </c>
      <c r="C219" s="15">
        <v>1.42601954936981</v>
      </c>
      <c r="D219">
        <v>5960041074.3256903</v>
      </c>
      <c r="E219">
        <v>1.8665165901</v>
      </c>
    </row>
    <row r="220" spans="2:5" x14ac:dyDescent="0.2">
      <c r="B220" s="6">
        <v>366923402829763</v>
      </c>
      <c r="C220" s="15">
        <v>1.42605769634246</v>
      </c>
      <c r="D220">
        <v>6556045182.8582602</v>
      </c>
      <c r="E220">
        <v>1.8669631481</v>
      </c>
    </row>
    <row r="221" spans="2:5" x14ac:dyDescent="0.2">
      <c r="B221" s="6">
        <v>440308083395716</v>
      </c>
      <c r="C221" s="15">
        <v>1.4260958433151201</v>
      </c>
      <c r="D221">
        <v>7211649702.2440901</v>
      </c>
      <c r="E221">
        <v>1.8674061298</v>
      </c>
    </row>
    <row r="222" spans="2:5" x14ac:dyDescent="0.2">
      <c r="B222" s="6">
        <v>528369700074859</v>
      </c>
      <c r="C222" s="15">
        <v>1.4261339902877801</v>
      </c>
      <c r="D222">
        <v>7932814673.5684996</v>
      </c>
      <c r="E222">
        <v>1.8678456545</v>
      </c>
    </row>
    <row r="223" spans="2:5" x14ac:dyDescent="0.2">
      <c r="B223" s="6">
        <v>634043640089831</v>
      </c>
      <c r="C223" s="15">
        <v>1.4261720180511399</v>
      </c>
      <c r="D223">
        <v>8726096142.0253506</v>
      </c>
      <c r="E223">
        <v>1.8682816029</v>
      </c>
    </row>
    <row r="224" spans="2:5" x14ac:dyDescent="0.2">
      <c r="B224" s="6">
        <v>760852368107797</v>
      </c>
      <c r="C224" s="15">
        <v>1.4262100458145099</v>
      </c>
      <c r="D224">
        <v>9598705757.3278809</v>
      </c>
      <c r="E224">
        <v>1.8687140942</v>
      </c>
    </row>
    <row r="225" spans="2:5" x14ac:dyDescent="0.2">
      <c r="B225" s="6">
        <v>913022841729357</v>
      </c>
      <c r="C225" s="15">
        <v>1.42624795436859</v>
      </c>
      <c r="D225">
        <v>10558576334.1607</v>
      </c>
      <c r="E225">
        <v>1.8691430092000001</v>
      </c>
    </row>
    <row r="226" spans="2:5" x14ac:dyDescent="0.2">
      <c r="B226" s="6">
        <v>1095627410075220</v>
      </c>
      <c r="C226" s="15">
        <v>1.42628586292266</v>
      </c>
      <c r="D226">
        <v>11614433968.676701</v>
      </c>
      <c r="E226">
        <v>1.8695685863</v>
      </c>
    </row>
    <row r="227" spans="2:5" x14ac:dyDescent="0.2">
      <c r="B227" s="6">
        <v>1314752892090270</v>
      </c>
      <c r="C227" s="15">
        <v>1.4263236522674501</v>
      </c>
      <c r="D227">
        <v>12775877366.6444</v>
      </c>
      <c r="E227">
        <v>1.8699908257</v>
      </c>
    </row>
    <row r="228" spans="2:5" x14ac:dyDescent="0.2">
      <c r="B228" s="6">
        <v>1577703470508320</v>
      </c>
      <c r="C228" s="15">
        <v>1.4263614416122401</v>
      </c>
      <c r="D228">
        <v>14053465104.408899</v>
      </c>
      <c r="E228">
        <v>1.8704097271</v>
      </c>
    </row>
    <row r="229" spans="2:5" x14ac:dyDescent="0.2">
      <c r="B229" s="6">
        <v>1893244164609990</v>
      </c>
      <c r="C229" s="15">
        <v>1.4263991117477399</v>
      </c>
      <c r="D229">
        <v>15458811615.9498</v>
      </c>
      <c r="E229">
        <v>1.8708252907</v>
      </c>
    </row>
    <row r="230" spans="2:5" x14ac:dyDescent="0.2">
      <c r="B230" s="6">
        <v>2271892997531990</v>
      </c>
      <c r="C230" s="15">
        <v>1.42643678188323</v>
      </c>
      <c r="D230">
        <v>17004692778.644699</v>
      </c>
      <c r="E230">
        <v>1.8712375163999999</v>
      </c>
    </row>
    <row r="231" spans="2:5" x14ac:dyDescent="0.2">
      <c r="B231" s="6">
        <v>2726271597038390</v>
      </c>
      <c r="C231" s="15">
        <v>1.42647433280944</v>
      </c>
      <c r="D231">
        <v>18705162057.6092</v>
      </c>
      <c r="E231">
        <v>1.8716466427</v>
      </c>
    </row>
    <row r="232" spans="2:5" x14ac:dyDescent="0.2">
      <c r="B232" s="6">
        <v>3271525916446070</v>
      </c>
      <c r="C232" s="15">
        <v>1.4265120029449401</v>
      </c>
      <c r="D232">
        <v>20575678264.4701</v>
      </c>
      <c r="E232">
        <v>1.8720524311</v>
      </c>
    </row>
    <row r="233" spans="2:5" x14ac:dyDescent="0.2">
      <c r="B233" s="6">
        <v>3925831099735280</v>
      </c>
      <c r="C233" s="15">
        <v>1.4265494346618599</v>
      </c>
      <c r="D233">
        <v>22633246092.017101</v>
      </c>
      <c r="E233">
        <v>1.8724550009000001</v>
      </c>
    </row>
    <row r="234" spans="2:5" x14ac:dyDescent="0.2">
      <c r="B234" s="6">
        <v>4710997319682340</v>
      </c>
      <c r="C234" s="15">
        <v>1.42658686637878</v>
      </c>
      <c r="D234">
        <v>24896570702.318901</v>
      </c>
      <c r="E234">
        <v>1.8728544711999999</v>
      </c>
    </row>
    <row r="235" spans="2:5" x14ac:dyDescent="0.2">
      <c r="B235" s="6">
        <v>5653196783618810</v>
      </c>
      <c r="C235" s="15">
        <v>1.4266242980957</v>
      </c>
      <c r="D235">
        <v>27386227773.6507</v>
      </c>
      <c r="E235">
        <v>1.8732507228999999</v>
      </c>
    </row>
    <row r="236" spans="2:5" x14ac:dyDescent="0.2">
      <c r="B236" s="6">
        <v>6783836140342570</v>
      </c>
      <c r="C236" s="15">
        <v>1.4266616106033301</v>
      </c>
      <c r="D236">
        <v>30124850552.115799</v>
      </c>
      <c r="E236">
        <v>1.8736441134999999</v>
      </c>
    </row>
    <row r="237" spans="2:5" x14ac:dyDescent="0.2">
      <c r="B237" s="6">
        <v>8140603368411080</v>
      </c>
      <c r="C237" s="15">
        <v>1.4266989231109599</v>
      </c>
      <c r="D237">
        <v>33137335608.427399</v>
      </c>
      <c r="E237">
        <v>1.8740341663</v>
      </c>
    </row>
    <row r="238" spans="2:5" x14ac:dyDescent="0.2">
      <c r="B238" s="6">
        <v>9768724042093300</v>
      </c>
      <c r="C238" s="15">
        <v>1.4267361164093</v>
      </c>
      <c r="D238">
        <v>36451069170.370201</v>
      </c>
      <c r="E238">
        <v>1.8744213581</v>
      </c>
    </row>
    <row r="239" spans="2:5" x14ac:dyDescent="0.2">
      <c r="B239" s="6">
        <v>1.17224688505119E+16</v>
      </c>
      <c r="C239" s="15">
        <v>1.42677330970764</v>
      </c>
      <c r="D239">
        <v>40096176088.507202</v>
      </c>
      <c r="E239">
        <v>1.8748054504</v>
      </c>
    </row>
    <row r="240" spans="2:5" x14ac:dyDescent="0.2">
      <c r="B240" s="6">
        <v>1.40669626206143E+16</v>
      </c>
      <c r="C240" s="15">
        <v>1.4268105030059799</v>
      </c>
      <c r="D240">
        <v>44105793698.457901</v>
      </c>
      <c r="E240">
        <v>1.8751866817</v>
      </c>
    </row>
    <row r="241" spans="2:5" x14ac:dyDescent="0.2">
      <c r="B241" s="6">
        <v>1.68803551447372E+16</v>
      </c>
      <c r="C241" s="15">
        <v>1.42684757709503</v>
      </c>
      <c r="D241">
        <v>48516373069.403702</v>
      </c>
      <c r="E241">
        <v>1.8755649327999999</v>
      </c>
    </row>
    <row r="242" spans="2:5" x14ac:dyDescent="0.2">
      <c r="B242" s="6">
        <v>2.02564261736846E+16</v>
      </c>
      <c r="C242" s="15">
        <v>1.42688453197479</v>
      </c>
      <c r="D242">
        <v>53368010377.444099</v>
      </c>
      <c r="E242">
        <v>1.8759402036999999</v>
      </c>
    </row>
    <row r="243" spans="2:5" x14ac:dyDescent="0.2">
      <c r="B243" s="6">
        <v>2.43077114084216E+16</v>
      </c>
      <c r="C243" s="15">
        <v>1.4269216060638401</v>
      </c>
      <c r="D243">
        <v>58704811416.288498</v>
      </c>
      <c r="E243">
        <v>1.8763126134999999</v>
      </c>
    </row>
    <row r="244" spans="2:5" x14ac:dyDescent="0.2">
      <c r="B244" s="6">
        <v>2.91692536901059E+16</v>
      </c>
      <c r="C244" s="15">
        <v>1.42695844173431</v>
      </c>
      <c r="D244">
        <v>64575292559.017303</v>
      </c>
      <c r="E244">
        <v>1.8766820431</v>
      </c>
    </row>
    <row r="245" spans="2:5" x14ac:dyDescent="0.2">
      <c r="B245" s="6">
        <v>3.50031044281271E+16</v>
      </c>
      <c r="C245" s="15">
        <v>1.42699527740478</v>
      </c>
      <c r="D245">
        <v>71032821816.019104</v>
      </c>
      <c r="E245">
        <v>1.8770487308999999</v>
      </c>
    </row>
    <row r="246" spans="2:5" x14ac:dyDescent="0.2">
      <c r="B246" s="6">
        <v>4.2003725313752496E+16</v>
      </c>
      <c r="C246" s="15">
        <v>1.4270321130752499</v>
      </c>
      <c r="D246">
        <v>78136103998.720993</v>
      </c>
      <c r="E246">
        <v>1.8774126767999999</v>
      </c>
    </row>
    <row r="247" spans="2:5" x14ac:dyDescent="0.2">
      <c r="B247" s="6">
        <v>5.0404470376503E+16</v>
      </c>
      <c r="C247" s="15">
        <v>1.42706894874572</v>
      </c>
      <c r="D247">
        <v>85949714399.6931</v>
      </c>
      <c r="E247">
        <v>1.8777737617000001</v>
      </c>
    </row>
    <row r="248" spans="2:5" x14ac:dyDescent="0.2">
      <c r="B248" s="6">
        <v>6.04853644518036E+16</v>
      </c>
      <c r="C248" s="15">
        <v>1.4271056652069001</v>
      </c>
      <c r="D248">
        <v>94544685840.762405</v>
      </c>
      <c r="E248">
        <v>1.8781321048999999</v>
      </c>
    </row>
    <row r="249" spans="2:5" x14ac:dyDescent="0.2">
      <c r="B249" s="6">
        <v>7.2582437342164304E+16</v>
      </c>
      <c r="C249" s="15">
        <v>1.4271422624587999</v>
      </c>
      <c r="D249">
        <v>103999154425.939</v>
      </c>
      <c r="E249">
        <v>1.878487587</v>
      </c>
    </row>
    <row r="250" spans="2:5" x14ac:dyDescent="0.2">
      <c r="B250" s="6">
        <v>8.70989248105972E+16</v>
      </c>
      <c r="C250" s="15">
        <v>1.42717885971069</v>
      </c>
      <c r="D250">
        <v>114399069869.633</v>
      </c>
      <c r="E250">
        <v>1.8788404464999999</v>
      </c>
    </row>
    <row r="251" spans="2:5" x14ac:dyDescent="0.2">
      <c r="B251" s="6">
        <v>1.04518709772716E+17</v>
      </c>
      <c r="C251" s="15">
        <v>1.4272154569625799</v>
      </c>
      <c r="D251">
        <v>125838976857.696</v>
      </c>
      <c r="E251">
        <v>1.8791906834000001</v>
      </c>
    </row>
    <row r="252" spans="2:5" x14ac:dyDescent="0.2">
      <c r="B252" s="6">
        <v>1.2542245172726E+17</v>
      </c>
      <c r="C252" s="15">
        <v>1.42725205421447</v>
      </c>
      <c r="D252">
        <v>138422874544.565</v>
      </c>
      <c r="E252">
        <v>1.8795381784</v>
      </c>
    </row>
    <row r="253" spans="2:5" x14ac:dyDescent="0.2">
      <c r="B253" s="6">
        <v>1.50506942072712E+17</v>
      </c>
      <c r="C253" s="15">
        <v>1.4272885322570801</v>
      </c>
      <c r="D253">
        <v>152265162000.12201</v>
      </c>
      <c r="E253">
        <v>1.8798830509</v>
      </c>
    </row>
    <row r="254" spans="2:5" x14ac:dyDescent="0.2">
      <c r="B254" s="6">
        <v>1.8060833048725402E+17</v>
      </c>
      <c r="C254" s="15">
        <v>1.42732489109039</v>
      </c>
      <c r="D254">
        <v>167491678201.23401</v>
      </c>
      <c r="E254">
        <v>1.8802253008000001</v>
      </c>
    </row>
    <row r="255" spans="2:5" x14ac:dyDescent="0.2">
      <c r="B255" s="6">
        <v>2.1672999658470499E+17</v>
      </c>
      <c r="C255" s="15">
        <v>1.4273612499237001</v>
      </c>
      <c r="D255">
        <v>184240846022.45801</v>
      </c>
      <c r="E255">
        <v>1.8805649281000001</v>
      </c>
    </row>
    <row r="256" spans="2:5" x14ac:dyDescent="0.2">
      <c r="B256" s="6">
        <v>2.6007599590164602E+17</v>
      </c>
      <c r="C256" s="15">
        <v>1.4273976087570099</v>
      </c>
      <c r="D256">
        <v>202664930625.80301</v>
      </c>
      <c r="E256">
        <v>1.8809020518999999</v>
      </c>
    </row>
    <row r="257" spans="2:5" x14ac:dyDescent="0.2">
      <c r="B257" s="6">
        <v>3.1209119508197498E+17</v>
      </c>
      <c r="C257" s="15">
        <v>1.42743384838104</v>
      </c>
      <c r="D257">
        <v>222931423689.48401</v>
      </c>
      <c r="E257">
        <v>1.8812365531999999</v>
      </c>
    </row>
    <row r="258" spans="2:5" x14ac:dyDescent="0.2">
      <c r="B258" s="6">
        <v>3.7450943409836998E+17</v>
      </c>
      <c r="C258" s="15">
        <v>1.4274700880050599</v>
      </c>
      <c r="D258">
        <v>245224566059.53201</v>
      </c>
      <c r="E258">
        <v>1.8815686703000001</v>
      </c>
    </row>
    <row r="259" spans="2:5" x14ac:dyDescent="0.2">
      <c r="B259" s="6">
        <v>4.4941132091804403E+17</v>
      </c>
      <c r="C259" s="15">
        <v>1.42750620841979</v>
      </c>
      <c r="D259">
        <v>269747022666.58499</v>
      </c>
      <c r="E259">
        <v>1.8818981646999999</v>
      </c>
    </row>
    <row r="260" spans="2:5" x14ac:dyDescent="0.2">
      <c r="B260" s="6">
        <v>5.3929358510165299E+17</v>
      </c>
      <c r="C260" s="15">
        <v>1.4275424480438199</v>
      </c>
      <c r="D260">
        <v>296721724934.34399</v>
      </c>
      <c r="E260">
        <v>1.8822252749999999</v>
      </c>
    </row>
    <row r="261" spans="2:5" x14ac:dyDescent="0.2">
      <c r="B261" s="6">
        <v>6.47152302121984E+17</v>
      </c>
      <c r="C261" s="15">
        <v>1.42757844924926</v>
      </c>
      <c r="D261">
        <v>326393897428.87799</v>
      </c>
      <c r="E261">
        <v>1.8825497627000001</v>
      </c>
    </row>
    <row r="262" spans="2:5" x14ac:dyDescent="0.2">
      <c r="B262" s="6">
        <v>7.7658276254638106E+17</v>
      </c>
      <c r="C262" s="15">
        <v>1.4276144504547099</v>
      </c>
      <c r="D262">
        <v>359033287172.86603</v>
      </c>
      <c r="E262">
        <v>1.8828719854</v>
      </c>
    </row>
    <row r="263" spans="2:5" x14ac:dyDescent="0.2">
      <c r="B263" s="6">
        <v>9.3189931505565696E+17</v>
      </c>
      <c r="C263" s="15">
        <v>1.42765045166015</v>
      </c>
      <c r="D263">
        <v>394936615891.25299</v>
      </c>
      <c r="E263">
        <v>1.8831918240000001</v>
      </c>
    </row>
    <row r="264" spans="2:5" x14ac:dyDescent="0.2">
      <c r="B264" s="6">
        <v>1.11827917806678E+18</v>
      </c>
      <c r="C264" s="15">
        <v>1.4276864528655999</v>
      </c>
      <c r="D264">
        <v>434430277481.47803</v>
      </c>
      <c r="E264">
        <v>1.8835091590999999</v>
      </c>
    </row>
    <row r="265" spans="2:5" x14ac:dyDescent="0.2">
      <c r="B265" s="6">
        <v>1.34193501368014E+18</v>
      </c>
      <c r="C265" s="15">
        <v>1.42772233486175</v>
      </c>
      <c r="D265">
        <v>477873305230.72601</v>
      </c>
      <c r="E265">
        <v>1.8838241099999999</v>
      </c>
    </row>
    <row r="266" spans="2:5" x14ac:dyDescent="0.2">
      <c r="B266" s="6">
        <v>1.61032201641617E+18</v>
      </c>
      <c r="C266" s="15">
        <v>1.4277580976486199</v>
      </c>
      <c r="D266">
        <v>525660635754.89899</v>
      </c>
      <c r="E266">
        <v>1.8841366768000001</v>
      </c>
    </row>
    <row r="267" spans="2:5" x14ac:dyDescent="0.2">
      <c r="B267" s="6">
        <v>1.9323864196994099E+18</v>
      </c>
      <c r="C267" s="15">
        <v>1.4277939796447701</v>
      </c>
      <c r="D267">
        <v>578226699331.48901</v>
      </c>
      <c r="E267">
        <v>1.8844470978000001</v>
      </c>
    </row>
    <row r="268" spans="2:5" x14ac:dyDescent="0.2">
      <c r="B268" s="6">
        <v>2.3188637036392899E+18</v>
      </c>
      <c r="C268" s="15">
        <v>1.42782974243164</v>
      </c>
      <c r="D268">
        <v>636049369265.73804</v>
      </c>
      <c r="E268">
        <v>1.8847551346</v>
      </c>
    </row>
    <row r="269" spans="2:5" x14ac:dyDescent="0.2">
      <c r="B269" s="6">
        <v>2.7826364443671501E+18</v>
      </c>
      <c r="C269" s="15">
        <v>1.4278653860092101</v>
      </c>
      <c r="D269">
        <v>699654306193.41101</v>
      </c>
      <c r="E269">
        <v>1.8850607872</v>
      </c>
    </row>
    <row r="270" spans="2:5" x14ac:dyDescent="0.2">
      <c r="B270" s="6">
        <v>3.3391637332405801E+18</v>
      </c>
      <c r="C270" s="15">
        <v>1.42790102958679</v>
      </c>
      <c r="D270">
        <v>769619736813.85303</v>
      </c>
      <c r="E270">
        <v>1.8853642940999999</v>
      </c>
    </row>
    <row r="271" spans="2:5" x14ac:dyDescent="0.2">
      <c r="B271" s="6">
        <v>4.0069964798886902E+18</v>
      </c>
      <c r="C271" s="15">
        <v>1.4279366731643599</v>
      </c>
      <c r="D271">
        <v>846581710496.33801</v>
      </c>
      <c r="E271">
        <v>1.8856655359000001</v>
      </c>
    </row>
    <row r="272" spans="2:5" x14ac:dyDescent="0.2">
      <c r="B272" s="6">
        <v>4.8083957758664305E+18</v>
      </c>
      <c r="C272" s="15">
        <v>1.42797219753265</v>
      </c>
      <c r="D272">
        <v>931239881547.07202</v>
      </c>
      <c r="E272">
        <v>1.8859645128</v>
      </c>
    </row>
    <row r="273" spans="2:5" x14ac:dyDescent="0.2">
      <c r="B273" s="6">
        <v>5.7700749310397204E+18</v>
      </c>
      <c r="C273" s="15">
        <v>1.4280077219009299</v>
      </c>
      <c r="D273">
        <v>1024363869702.88</v>
      </c>
      <c r="E273">
        <v>1.8862612246999999</v>
      </c>
    </row>
    <row r="274" spans="2:5" x14ac:dyDescent="0.2">
      <c r="B274" s="6">
        <v>6.9240899172476703E+18</v>
      </c>
      <c r="C274" s="15">
        <v>1.4280431270599301</v>
      </c>
      <c r="D274">
        <v>1126800256674.27</v>
      </c>
      <c r="E274">
        <v>1.8865559101</v>
      </c>
    </row>
    <row r="275" spans="2:5" x14ac:dyDescent="0.2">
      <c r="B275" s="6">
        <v>8.3089079006971996E+18</v>
      </c>
      <c r="C275" s="15">
        <v>1.42807865142822</v>
      </c>
      <c r="D275">
        <v>1239480282342.79</v>
      </c>
      <c r="E275">
        <v>1.8868483304999999</v>
      </c>
    </row>
    <row r="276" spans="2:5" x14ac:dyDescent="0.2">
      <c r="B276" s="6">
        <v>9.9706894808366408E+18</v>
      </c>
      <c r="C276" s="15">
        <v>1.4281139373779199</v>
      </c>
      <c r="D276">
        <v>1363428310578.1699</v>
      </c>
      <c r="E276">
        <v>1.8871386051000001</v>
      </c>
    </row>
    <row r="277" spans="2:5" x14ac:dyDescent="0.2">
      <c r="B277" s="6">
        <v>1.1964827377003901E+19</v>
      </c>
      <c r="C277" s="15">
        <v>1.4281492233276301</v>
      </c>
      <c r="D277">
        <v>1499771141637.0901</v>
      </c>
      <c r="E277">
        <v>1.8874267339999999</v>
      </c>
    </row>
    <row r="278" spans="2:5" x14ac:dyDescent="0.2">
      <c r="B278" s="6">
        <v>1.4357792852404699E+19</v>
      </c>
      <c r="C278" s="15">
        <v>1.42818450927734</v>
      </c>
      <c r="D278">
        <v>1649748255801.8999</v>
      </c>
      <c r="E278">
        <v>1.8877127171000001</v>
      </c>
    </row>
    <row r="279" spans="2:5" x14ac:dyDescent="0.2">
      <c r="B279" s="6">
        <v>1.72293514228857E+19</v>
      </c>
      <c r="C279" s="15">
        <v>1.4282197952270499</v>
      </c>
      <c r="D279">
        <v>1814723081383.1899</v>
      </c>
      <c r="E279">
        <v>1.8879966736</v>
      </c>
    </row>
    <row r="280" spans="2:5" x14ac:dyDescent="0.2">
      <c r="B280" s="6">
        <v>2.0675221707462799E+19</v>
      </c>
      <c r="C280" s="15">
        <v>1.42825508117675</v>
      </c>
      <c r="D280">
        <v>1996195389522.6101</v>
      </c>
      <c r="E280">
        <v>1.8882786036000001</v>
      </c>
    </row>
    <row r="281" spans="2:5" x14ac:dyDescent="0.2">
      <c r="B281" s="6">
        <v>2.48102660489554E+19</v>
      </c>
      <c r="C281" s="15">
        <v>1.42829012870788</v>
      </c>
      <c r="D281">
        <v>2195814928475.97</v>
      </c>
      <c r="E281">
        <v>1.8885583878000001</v>
      </c>
    </row>
    <row r="282" spans="2:5" x14ac:dyDescent="0.2">
      <c r="B282" s="6">
        <v>2.9772319258746499E+19</v>
      </c>
      <c r="C282" s="15">
        <v>1.4283252954482999</v>
      </c>
      <c r="D282">
        <v>2415396421324.6699</v>
      </c>
      <c r="E282">
        <v>1.8888361454</v>
      </c>
    </row>
    <row r="283" spans="2:5" x14ac:dyDescent="0.2">
      <c r="B283" s="6">
        <v>3.5726783110495801E+19</v>
      </c>
      <c r="C283" s="15">
        <v>1.42836034297943</v>
      </c>
      <c r="D283">
        <v>2656936063458.23</v>
      </c>
      <c r="E283">
        <v>1.8891119957</v>
      </c>
    </row>
    <row r="284" spans="2:5" x14ac:dyDescent="0.2">
      <c r="B284" s="6">
        <v>4.2872139732594901E+19</v>
      </c>
      <c r="C284" s="15">
        <v>1.42839527130126</v>
      </c>
      <c r="D284">
        <v>2922629669805.1602</v>
      </c>
      <c r="E284">
        <v>1.8893857002000001</v>
      </c>
    </row>
    <row r="285" spans="2:5" x14ac:dyDescent="0.2">
      <c r="B285" s="6">
        <v>5.1446567679113896E+19</v>
      </c>
      <c r="C285" s="15">
        <v>1.4284303188323899</v>
      </c>
      <c r="D285">
        <v>3214892636786.77</v>
      </c>
      <c r="E285">
        <v>1.8896573781999999</v>
      </c>
    </row>
    <row r="286" spans="2:5" x14ac:dyDescent="0.2">
      <c r="B286" s="6">
        <v>6.1735881214936703E+19</v>
      </c>
      <c r="C286" s="15">
        <v>1.4284652471542301</v>
      </c>
      <c r="D286">
        <v>3536381900466.5498</v>
      </c>
      <c r="E286">
        <v>1.8899271488</v>
      </c>
    </row>
    <row r="287" spans="2:5" x14ac:dyDescent="0.2">
      <c r="B287" s="6">
        <v>7.4083057457924096E+19</v>
      </c>
      <c r="C287" s="15">
        <v>1.42850017547607</v>
      </c>
      <c r="D287">
        <v>3890020090514.3101</v>
      </c>
      <c r="E287">
        <v>1.8901950121</v>
      </c>
    </row>
    <row r="288" spans="2:5" x14ac:dyDescent="0.2">
      <c r="B288" s="6">
        <v>8.8899668949508899E+19</v>
      </c>
      <c r="C288" s="15">
        <v>1.4285349845886199</v>
      </c>
      <c r="D288">
        <v>4279022099566.8398</v>
      </c>
      <c r="E288">
        <v>1.8904608488000001</v>
      </c>
    </row>
    <row r="289" spans="2:5" x14ac:dyDescent="0.2">
      <c r="B289" s="6">
        <v>1.0667960273940999E+20</v>
      </c>
      <c r="C289" s="15">
        <v>1.4285697937011701</v>
      </c>
      <c r="D289">
        <v>4706924309524.6201</v>
      </c>
      <c r="E289">
        <v>1.8907248973999999</v>
      </c>
    </row>
    <row r="290" spans="2:5" x14ac:dyDescent="0.2">
      <c r="B290" s="6">
        <v>1.28015523287292E+20</v>
      </c>
      <c r="C290" s="15">
        <v>1.42860448360443</v>
      </c>
      <c r="D290">
        <v>5177616740478.1904</v>
      </c>
      <c r="E290">
        <v>1.8909869194</v>
      </c>
    </row>
    <row r="291" spans="2:5" x14ac:dyDescent="0.2">
      <c r="B291" s="6">
        <v>1.5361862794475101E+20</v>
      </c>
      <c r="C291" s="15">
        <v>1.42863917350769</v>
      </c>
      <c r="D291">
        <v>5695378414527.1104</v>
      </c>
      <c r="E291">
        <v>1.8912470341000001</v>
      </c>
    </row>
    <row r="292" spans="2:5" x14ac:dyDescent="0.2">
      <c r="B292" s="6">
        <v>1.84342353533701E+20</v>
      </c>
      <c r="C292" s="15">
        <v>1.4286738634109399</v>
      </c>
      <c r="D292">
        <v>6264916255980.9199</v>
      </c>
      <c r="E292">
        <v>1.8915052414</v>
      </c>
    </row>
    <row r="293" spans="2:5" x14ac:dyDescent="0.2">
      <c r="B293" s="6">
        <v>2.2121082424044202E+20</v>
      </c>
      <c r="C293" s="15">
        <v>1.4287085533142001</v>
      </c>
      <c r="D293">
        <v>6891407881580.1104</v>
      </c>
      <c r="E293">
        <v>1.8917617797999999</v>
      </c>
    </row>
    <row r="294" spans="2:5" x14ac:dyDescent="0.2">
      <c r="B294" s="6">
        <v>2.6545298908853001E+20</v>
      </c>
      <c r="C294" s="15">
        <v>1.4287431240081701</v>
      </c>
      <c r="D294">
        <v>7580548669739.2197</v>
      </c>
      <c r="E294">
        <v>1.8920162916000001</v>
      </c>
    </row>
    <row r="295" spans="2:5" x14ac:dyDescent="0.2">
      <c r="B295" s="6">
        <v>3.1854358690623599E+20</v>
      </c>
      <c r="C295" s="15">
        <v>1.42877769470214</v>
      </c>
      <c r="D295">
        <v>8338603536714.2402</v>
      </c>
      <c r="E295">
        <v>1.8922690152999999</v>
      </c>
    </row>
    <row r="296" spans="2:5" x14ac:dyDescent="0.2">
      <c r="B296" s="6">
        <v>3.8225230428748297E+20</v>
      </c>
      <c r="C296" s="15">
        <v>1.42881214618682</v>
      </c>
      <c r="D296">
        <v>9172463890386.7695</v>
      </c>
      <c r="E296">
        <v>1.8925199508999999</v>
      </c>
    </row>
    <row r="297" spans="2:5" x14ac:dyDescent="0.2">
      <c r="B297" s="6">
        <v>4.5870276514498E+20</v>
      </c>
      <c r="C297" s="15">
        <v>1.4288465976714999</v>
      </c>
      <c r="D297">
        <v>10089710279426.5</v>
      </c>
      <c r="E297">
        <v>1.8927690983000001</v>
      </c>
    </row>
    <row r="298" spans="2:5" x14ac:dyDescent="0.2">
      <c r="B298" s="6">
        <v>5.5044331817397597E+20</v>
      </c>
      <c r="C298" s="15">
        <v>1.4288809299468901</v>
      </c>
      <c r="D298">
        <v>11098681307370.301</v>
      </c>
      <c r="E298">
        <v>1.8930163383</v>
      </c>
    </row>
    <row r="299" spans="2:5" x14ac:dyDescent="0.2">
      <c r="B299" s="6">
        <v>6.6053198180877206E+20</v>
      </c>
      <c r="C299" s="15">
        <v>1.42891538143157</v>
      </c>
      <c r="D299">
        <v>12208549438108.4</v>
      </c>
      <c r="E299">
        <v>1.8932620286999999</v>
      </c>
    </row>
    <row r="300" spans="2:5" x14ac:dyDescent="0.2">
      <c r="B300" s="6">
        <v>7.9263837817052594E+20</v>
      </c>
      <c r="C300" s="15">
        <v>1.42894959449768</v>
      </c>
      <c r="D300">
        <v>13429404381920.4</v>
      </c>
      <c r="E300">
        <v>1.8935058117000001</v>
      </c>
    </row>
    <row r="301" spans="2:5" x14ac:dyDescent="0.2">
      <c r="B301" s="6">
        <v>9.51166053804631E+20</v>
      </c>
      <c r="C301" s="15">
        <v>1.42898392677307</v>
      </c>
      <c r="D301">
        <v>14772344820113.5</v>
      </c>
      <c r="E301">
        <v>1.8937479258000001</v>
      </c>
    </row>
    <row r="302" spans="2:5" x14ac:dyDescent="0.2">
      <c r="B302" s="6">
        <v>1.14139926456555E+21</v>
      </c>
      <c r="C302" s="15">
        <v>1.4290182590484599</v>
      </c>
      <c r="D302">
        <v>16249579302126</v>
      </c>
      <c r="E302">
        <v>1.8939882517</v>
      </c>
    </row>
    <row r="303" spans="2:5" x14ac:dyDescent="0.2">
      <c r="B303" s="6">
        <v>1.3696791174786599E+21</v>
      </c>
      <c r="C303" s="15">
        <v>1.4290523529052701</v>
      </c>
      <c r="D303">
        <v>17874537232339.699</v>
      </c>
      <c r="E303">
        <v>1.8942269087000001</v>
      </c>
    </row>
    <row r="304" spans="2:5" x14ac:dyDescent="0.2">
      <c r="B304" s="6">
        <v>1.6436149409743999E+21</v>
      </c>
      <c r="C304" s="15">
        <v>1.4290865659713701</v>
      </c>
      <c r="D304">
        <v>19661990955574.699</v>
      </c>
      <c r="E304">
        <v>1.8944637774999999</v>
      </c>
    </row>
    <row r="305" spans="2:5" x14ac:dyDescent="0.2">
      <c r="B305" s="6">
        <v>1.9723379291692799E+21</v>
      </c>
      <c r="C305" s="15">
        <v>1.42912065982818</v>
      </c>
      <c r="D305">
        <v>21628190051133.301</v>
      </c>
      <c r="E305">
        <v>1.8946990966999999</v>
      </c>
    </row>
    <row r="306" spans="2:5" x14ac:dyDescent="0.2">
      <c r="B306" s="6">
        <v>2.36680551500314E+21</v>
      </c>
      <c r="C306" s="15">
        <v>1.42915475368499</v>
      </c>
      <c r="D306">
        <v>23791009056247.699</v>
      </c>
      <c r="E306">
        <v>1.8949327468999999</v>
      </c>
    </row>
    <row r="307" spans="2:5" x14ac:dyDescent="0.2">
      <c r="B307" s="6">
        <v>2.8401666180037602E+21</v>
      </c>
      <c r="C307" s="15">
        <v>1.42918872833251</v>
      </c>
      <c r="D307">
        <v>26170109961873.602</v>
      </c>
      <c r="E307">
        <v>1.8951647281999999</v>
      </c>
    </row>
    <row r="308" spans="2:5" x14ac:dyDescent="0.2">
      <c r="B308" s="6">
        <v>3.4081999416045202E+21</v>
      </c>
      <c r="C308" s="15">
        <v>1.4292228221893299</v>
      </c>
      <c r="D308">
        <v>28787120958062.102</v>
      </c>
      <c r="E308">
        <v>1.8953949213000001</v>
      </c>
    </row>
    <row r="309" spans="2:5" x14ac:dyDescent="0.2">
      <c r="B309" s="6">
        <v>4.0898399299254202E+21</v>
      </c>
      <c r="C309" s="15">
        <v>1.4292566776275599</v>
      </c>
      <c r="D309">
        <v>31665833053869.398</v>
      </c>
      <c r="E309">
        <v>1.8956236839</v>
      </c>
    </row>
    <row r="310" spans="2:5" x14ac:dyDescent="0.2">
      <c r="B310" s="6">
        <v>4.9078079159105099E+21</v>
      </c>
      <c r="C310" s="15">
        <v>1.4292906522750799</v>
      </c>
      <c r="D310">
        <v>34832416359257.398</v>
      </c>
      <c r="E310">
        <v>1.8958506584000001</v>
      </c>
    </row>
    <row r="311" spans="2:5" x14ac:dyDescent="0.2">
      <c r="B311" s="6">
        <v>5.8893694990926102E+21</v>
      </c>
      <c r="C311" s="15">
        <v>1.4293245077133101</v>
      </c>
      <c r="D311">
        <v>38315657995184.297</v>
      </c>
      <c r="E311">
        <v>1.8960760832000001</v>
      </c>
    </row>
    <row r="312" spans="2:5" x14ac:dyDescent="0.2">
      <c r="B312" s="6">
        <v>7.0672433989111303E+21</v>
      </c>
      <c r="C312" s="15">
        <v>1.4293583631515501</v>
      </c>
      <c r="D312">
        <v>42147223794703.797</v>
      </c>
      <c r="E312">
        <v>1.8962999582</v>
      </c>
    </row>
    <row r="313" spans="2:5" x14ac:dyDescent="0.2">
      <c r="B313" s="6">
        <v>8.4806920786933596E+21</v>
      </c>
      <c r="C313" s="15">
        <v>1.4293920993804901</v>
      </c>
      <c r="D313">
        <v>46361946174175.297</v>
      </c>
      <c r="E313">
        <v>1.8965222836</v>
      </c>
    </row>
    <row r="314" spans="2:5" x14ac:dyDescent="0.2">
      <c r="B314" s="6">
        <v>1.0176830494431999E+22</v>
      </c>
      <c r="C314" s="15">
        <v>1.42942583560943</v>
      </c>
      <c r="D314">
        <v>50998140791593.898</v>
      </c>
      <c r="E314">
        <v>1.8967429399</v>
      </c>
    </row>
    <row r="315" spans="2:5" x14ac:dyDescent="0.2">
      <c r="B315" s="6">
        <v>1.22121965933184E+22</v>
      </c>
      <c r="C315" s="15">
        <v>1.42945957183837</v>
      </c>
      <c r="D315">
        <v>56097954870754.398</v>
      </c>
      <c r="E315">
        <v>1.8969621658</v>
      </c>
    </row>
    <row r="316" spans="2:5" x14ac:dyDescent="0.2">
      <c r="B316" s="6">
        <v>1.4654635911982101E+22</v>
      </c>
      <c r="C316" s="15">
        <v>1.42949318885803</v>
      </c>
      <c r="D316">
        <v>61707750357831</v>
      </c>
      <c r="E316">
        <v>1.8971797228</v>
      </c>
    </row>
    <row r="317" spans="2:5" x14ac:dyDescent="0.2">
      <c r="B317" s="6">
        <v>1.75855630943785E+22</v>
      </c>
      <c r="C317" s="15">
        <v>1.42952692508697</v>
      </c>
      <c r="D317">
        <v>67878525393615.203</v>
      </c>
      <c r="E317">
        <v>1.8973958492</v>
      </c>
    </row>
    <row r="318" spans="2:5" x14ac:dyDescent="0.2">
      <c r="B318" s="6">
        <v>2.1102675713254199E+22</v>
      </c>
      <c r="C318" s="15">
        <v>1.42956042289733</v>
      </c>
      <c r="D318">
        <v>74666377932977.797</v>
      </c>
      <c r="E318">
        <v>1.8976104259</v>
      </c>
    </row>
    <row r="319" spans="2:5" x14ac:dyDescent="0.2">
      <c r="B319" s="6">
        <v>2.5323210855905099E+22</v>
      </c>
      <c r="C319" s="15">
        <v>1.42959403991699</v>
      </c>
      <c r="D319">
        <v>82133015726276.703</v>
      </c>
      <c r="E319">
        <v>1.8978234529</v>
      </c>
    </row>
    <row r="320" spans="2:5" x14ac:dyDescent="0.2">
      <c r="B320" s="6">
        <v>3.0387853027086101E+22</v>
      </c>
      <c r="C320" s="15">
        <v>1.42962753772735</v>
      </c>
      <c r="D320">
        <v>90346317298905.5</v>
      </c>
      <c r="E320">
        <v>1.8980350494</v>
      </c>
    </row>
    <row r="321" spans="2:5" x14ac:dyDescent="0.2">
      <c r="B321" s="6">
        <v>3.6465423632503302E+22</v>
      </c>
      <c r="C321" s="15">
        <v>1.42966103553771</v>
      </c>
      <c r="D321">
        <v>99380949028797.094</v>
      </c>
      <c r="E321">
        <v>1.8982450961999999</v>
      </c>
    </row>
    <row r="322" spans="2:5" x14ac:dyDescent="0.2">
      <c r="B322" s="6">
        <v>4.3758508359004004E+22</v>
      </c>
      <c r="C322" s="15">
        <v>1.4296944141387899</v>
      </c>
      <c r="D322">
        <v>109319043931678</v>
      </c>
      <c r="E322">
        <v>1.8984537125000001</v>
      </c>
    </row>
    <row r="323" spans="2:5" x14ac:dyDescent="0.2">
      <c r="B323" s="6">
        <v>5.2510210030804796E+22</v>
      </c>
      <c r="C323" s="15">
        <v>1.4297277927398599</v>
      </c>
      <c r="D323">
        <v>120250948324847</v>
      </c>
      <c r="E323">
        <v>1.8986608981999999</v>
      </c>
    </row>
    <row r="324" spans="2:5" x14ac:dyDescent="0.2">
      <c r="B324" s="6">
        <v>6.3012252036965803E+22</v>
      </c>
      <c r="C324" s="15">
        <v>1.4297611713409399</v>
      </c>
      <c r="D324">
        <v>132276043157333</v>
      </c>
      <c r="E324">
        <v>1.8988666534</v>
      </c>
    </row>
    <row r="325" spans="2:5" x14ac:dyDescent="0.2">
      <c r="B325" s="6">
        <v>7.5614702444358893E+22</v>
      </c>
      <c r="C325" s="15">
        <v>1.4297945499420099</v>
      </c>
      <c r="D325">
        <v>145503647473067</v>
      </c>
      <c r="E325">
        <v>1.8990709781999999</v>
      </c>
    </row>
    <row r="326" spans="2:5" x14ac:dyDescent="0.2">
      <c r="B326" s="6">
        <v>9.0737642933230695E+22</v>
      </c>
      <c r="C326" s="15">
        <v>1.4298278093337999</v>
      </c>
      <c r="D326">
        <v>160054012220375</v>
      </c>
      <c r="E326">
        <v>1.8992738724</v>
      </c>
    </row>
    <row r="327" spans="2:5" x14ac:dyDescent="0.2">
      <c r="B327" s="6">
        <v>1.08885171519876E+23</v>
      </c>
      <c r="C327" s="15">
        <v>1.4298610687255799</v>
      </c>
      <c r="D327">
        <v>176059413442413</v>
      </c>
      <c r="E327">
        <v>1.8994753361000001</v>
      </c>
    </row>
    <row r="328" spans="2:5" x14ac:dyDescent="0.2">
      <c r="B328" s="6">
        <v>1.3066220582385201E+23</v>
      </c>
      <c r="C328" s="15">
        <v>1.4298942089080799</v>
      </c>
      <c r="D328">
        <v>193665354786656</v>
      </c>
      <c r="E328">
        <v>1.8996753692999999</v>
      </c>
    </row>
    <row r="329" spans="2:5" x14ac:dyDescent="0.2">
      <c r="B329" s="6">
        <v>1.5679464698862201E+23</v>
      </c>
      <c r="C329" s="15">
        <v>1.42992734909057</v>
      </c>
      <c r="D329">
        <v>213031890265323</v>
      </c>
      <c r="E329">
        <v>1.8998739719</v>
      </c>
    </row>
    <row r="330" spans="2:5" x14ac:dyDescent="0.2">
      <c r="B330" s="6">
        <v>1.8815357638634699E+23</v>
      </c>
      <c r="C330" s="15">
        <v>1.42996048927307</v>
      </c>
      <c r="D330">
        <v>234335079291856</v>
      </c>
      <c r="E330">
        <v>1.9000713825</v>
      </c>
    </row>
    <row r="331" spans="2:5" x14ac:dyDescent="0.2">
      <c r="B331" s="6">
        <v>2.2578429166361599E+23</v>
      </c>
      <c r="C331" s="15">
        <v>1.42999362945556</v>
      </c>
      <c r="D331">
        <v>257768587221043</v>
      </c>
      <c r="E331">
        <v>1.9002673626</v>
      </c>
    </row>
    <row r="332" spans="2:5" x14ac:dyDescent="0.2">
      <c r="B332" s="6">
        <v>2.7094114999633999E+23</v>
      </c>
      <c r="C332" s="15">
        <v>1.43002665042877</v>
      </c>
      <c r="D332">
        <v>283545445943148</v>
      </c>
      <c r="E332">
        <v>1.9004619121999999</v>
      </c>
    </row>
    <row r="333" spans="2:5" x14ac:dyDescent="0.2">
      <c r="B333" s="6">
        <v>3.2512937999560797E+23</v>
      </c>
      <c r="C333" s="15">
        <v>1.43005967140197</v>
      </c>
      <c r="D333">
        <v>311899990537464</v>
      </c>
      <c r="E333">
        <v>1.9006550311999999</v>
      </c>
    </row>
    <row r="334" spans="2:5" x14ac:dyDescent="0.2">
      <c r="B334" s="6">
        <v>3.90155255994729E+23</v>
      </c>
      <c r="C334" s="15">
        <v>1.43009257316589</v>
      </c>
      <c r="D334">
        <v>343089989591211</v>
      </c>
      <c r="E334">
        <v>1.9008469582</v>
      </c>
    </row>
    <row r="335" spans="2:5" x14ac:dyDescent="0.2">
      <c r="B335" s="6">
        <v>4.6818630719367502E+23</v>
      </c>
      <c r="C335" s="15">
        <v>1.43012559413909</v>
      </c>
      <c r="D335">
        <v>377398988550334</v>
      </c>
      <c r="E335">
        <v>1.9010374546</v>
      </c>
    </row>
    <row r="336" spans="2:5" x14ac:dyDescent="0.2">
      <c r="B336" s="6">
        <v>5.6182356863240998E+23</v>
      </c>
      <c r="C336" s="15">
        <v>1.43015849590301</v>
      </c>
      <c r="D336">
        <v>415138887405368</v>
      </c>
      <c r="E336">
        <v>1.901226759</v>
      </c>
    </row>
    <row r="337" spans="2:5" x14ac:dyDescent="0.2">
      <c r="B337" s="6">
        <v>6.7418828235889295E+23</v>
      </c>
      <c r="C337" s="15">
        <v>1.43019127845764</v>
      </c>
      <c r="D337">
        <v>456652776145906</v>
      </c>
      <c r="E337">
        <v>1.901414752</v>
      </c>
    </row>
    <row r="338" spans="2:5" x14ac:dyDescent="0.2">
      <c r="B338" s="6">
        <v>8.0902593883067097E+23</v>
      </c>
      <c r="C338" s="15">
        <v>1.4302241802215501</v>
      </c>
      <c r="D338">
        <v>502318053760498</v>
      </c>
      <c r="E338">
        <v>1.9016013144999999</v>
      </c>
    </row>
    <row r="339" spans="2:5" x14ac:dyDescent="0.2">
      <c r="B339" s="6">
        <v>9.7083112659680501E+23</v>
      </c>
      <c r="C339" s="15">
        <v>1.4302569627761801</v>
      </c>
      <c r="D339">
        <v>552549859136549</v>
      </c>
      <c r="E339">
        <v>1.9017868041999999</v>
      </c>
    </row>
    <row r="340" spans="2:5" x14ac:dyDescent="0.2">
      <c r="B340" s="6">
        <v>1.1649973519161599E+24</v>
      </c>
      <c r="C340" s="15">
        <v>1.4302897453308101</v>
      </c>
      <c r="D340">
        <v>607804845050205</v>
      </c>
      <c r="E340">
        <v>1.9019708633000001</v>
      </c>
    </row>
    <row r="341" spans="2:5" x14ac:dyDescent="0.2">
      <c r="B341" s="6">
        <v>1.3979968222993999E+24</v>
      </c>
      <c r="C341" s="15">
        <v>1.4303224086761399</v>
      </c>
      <c r="D341">
        <v>668585329555227</v>
      </c>
      <c r="E341">
        <v>1.9021537304</v>
      </c>
    </row>
    <row r="342" spans="2:5" x14ac:dyDescent="0.2">
      <c r="B342" s="6">
        <v>1.67759618675928E+24</v>
      </c>
      <c r="C342" s="15">
        <v>1.4303550720214799</v>
      </c>
      <c r="D342">
        <v>735443862510750</v>
      </c>
      <c r="E342">
        <v>1.9023351668999999</v>
      </c>
    </row>
    <row r="343" spans="2:5" x14ac:dyDescent="0.2">
      <c r="B343" s="6">
        <v>2.0131154241111299E+24</v>
      </c>
      <c r="C343" s="15">
        <v>1.43038773536682</v>
      </c>
      <c r="D343">
        <v>808988248761827</v>
      </c>
      <c r="E343">
        <v>1.9025156498</v>
      </c>
    </row>
    <row r="344" spans="2:5" x14ac:dyDescent="0.2">
      <c r="B344" s="6">
        <v>2.41573850893336E+24</v>
      </c>
      <c r="C344" s="15">
        <v>1.43042039871215</v>
      </c>
      <c r="D344">
        <v>889887073638010</v>
      </c>
      <c r="E344">
        <v>1.9026947021</v>
      </c>
    </row>
    <row r="345" spans="2:5" x14ac:dyDescent="0.2">
      <c r="B345" s="6">
        <v>2.8988862107200301E+24</v>
      </c>
      <c r="C345" s="15">
        <v>1.4304529428482</v>
      </c>
      <c r="D345">
        <v>978875781001813</v>
      </c>
      <c r="E345">
        <v>1.9028725624</v>
      </c>
    </row>
    <row r="346" spans="2:5" x14ac:dyDescent="0.2">
      <c r="B346" s="6">
        <v>3.47866345286404E+24</v>
      </c>
      <c r="C346" s="15">
        <v>1.43048548698425</v>
      </c>
      <c r="D346">
        <v>1076763359101990</v>
      </c>
      <c r="E346">
        <v>1.9030492306</v>
      </c>
    </row>
    <row r="347" spans="2:5" x14ac:dyDescent="0.2">
      <c r="B347" s="6">
        <v>4.17439614343685E+24</v>
      </c>
      <c r="C347" s="15">
        <v>1.4305179119110101</v>
      </c>
      <c r="D347" s="1">
        <v>1184439695012200</v>
      </c>
      <c r="E347">
        <v>1.9032245874</v>
      </c>
    </row>
    <row r="348" spans="2:5" x14ac:dyDescent="0.2">
      <c r="B348" s="6">
        <v>5.0092753721242202E+24</v>
      </c>
      <c r="C348" s="15">
        <v>1.4305503368377599</v>
      </c>
      <c r="D348" s="1">
        <v>1302883664513420</v>
      </c>
      <c r="E348">
        <v>1.9033988714000001</v>
      </c>
    </row>
    <row r="349" spans="2:5" x14ac:dyDescent="0.2">
      <c r="B349" s="6">
        <v>6.0111304465490604E+24</v>
      </c>
      <c r="C349" s="15">
        <v>1.4305827617645199</v>
      </c>
      <c r="D349" s="1">
        <v>1433172030964760</v>
      </c>
      <c r="E349">
        <v>1.9035718441</v>
      </c>
    </row>
    <row r="350" spans="2:5" x14ac:dyDescent="0.2">
      <c r="B350" s="6">
        <v>7.2133565358588699E+24</v>
      </c>
      <c r="C350" s="15">
        <v>1.43061518669128</v>
      </c>
      <c r="D350" s="1">
        <v>1576489234061240</v>
      </c>
      <c r="E350">
        <v>1.9037437439</v>
      </c>
    </row>
    <row r="351" spans="2:5" x14ac:dyDescent="0.2">
      <c r="B351" s="6">
        <v>8.6560278430306499E+24</v>
      </c>
      <c r="C351" s="15">
        <v>1.43064761161804</v>
      </c>
      <c r="D351" s="1">
        <v>1734138157467360</v>
      </c>
      <c r="E351">
        <v>1.9039144515999999</v>
      </c>
    </row>
    <row r="352" spans="2:5" x14ac:dyDescent="0.2">
      <c r="B352" s="6">
        <v>1.03872334116367E+25</v>
      </c>
      <c r="C352" s="15">
        <v>1.43067979812622</v>
      </c>
      <c r="D352">
        <v>1907551973214090</v>
      </c>
      <c r="E352">
        <v>1.9040839672000001</v>
      </c>
    </row>
    <row r="353" spans="2:5" x14ac:dyDescent="0.2">
      <c r="B353" s="6">
        <v>1.24646800939641E+25</v>
      </c>
      <c r="C353" s="15">
        <v>1.4307121038436801</v>
      </c>
      <c r="D353" s="1">
        <v>2098307170535510</v>
      </c>
      <c r="E353">
        <v>1.9042524099</v>
      </c>
    </row>
    <row r="354" spans="2:5" x14ac:dyDescent="0.2">
      <c r="B354" s="6">
        <v>1.49576161127569E+25</v>
      </c>
      <c r="C354" s="15">
        <v>1.4307444095611499</v>
      </c>
      <c r="D354">
        <v>2308137887589060</v>
      </c>
      <c r="E354">
        <v>1.9044196605999999</v>
      </c>
    </row>
    <row r="355" spans="2:5" x14ac:dyDescent="0.2">
      <c r="B355" s="6">
        <v>1.7949139335308299E+25</v>
      </c>
      <c r="C355" s="15">
        <v>1.4307765960693299</v>
      </c>
      <c r="D355" s="1">
        <v>2538951676347970</v>
      </c>
      <c r="E355">
        <v>1.9045857191</v>
      </c>
    </row>
    <row r="356" spans="2:5" x14ac:dyDescent="0.2">
      <c r="B356" s="6">
        <v>2.1538967202370001E+25</v>
      </c>
      <c r="C356" s="15">
        <v>1.43080878257751</v>
      </c>
      <c r="D356">
        <v>2792846843982760</v>
      </c>
      <c r="E356">
        <v>1.9047507048000001</v>
      </c>
    </row>
    <row r="357" spans="2:5" x14ac:dyDescent="0.2">
      <c r="B357" s="6">
        <v>2.5846760642844001E+25</v>
      </c>
      <c r="C357" s="15">
        <v>1.43084096908569</v>
      </c>
      <c r="D357">
        <v>3072131528381040</v>
      </c>
      <c r="E357">
        <v>1.9049146175</v>
      </c>
    </row>
    <row r="358" spans="2:5" x14ac:dyDescent="0.2">
      <c r="B358" s="6">
        <v>3.1016112771412798E+25</v>
      </c>
      <c r="C358" s="15">
        <v>1.4308730363845801</v>
      </c>
      <c r="D358">
        <v>3379344681219150</v>
      </c>
      <c r="E358">
        <v>1.905077219</v>
      </c>
    </row>
    <row r="359" spans="2:5" x14ac:dyDescent="0.2">
      <c r="B359" s="6">
        <v>3.7219335325695398E+25</v>
      </c>
      <c r="C359" s="15">
        <v>1.4309051036834699</v>
      </c>
      <c r="D359">
        <v>3717279149341060</v>
      </c>
      <c r="E359">
        <v>1.9052388668</v>
      </c>
    </row>
    <row r="360" spans="2:5" x14ac:dyDescent="0.2">
      <c r="B360" s="6">
        <v>4.4663202390834399E+25</v>
      </c>
      <c r="C360" s="15">
        <v>1.43093705177307</v>
      </c>
      <c r="D360">
        <v>4089007064275170</v>
      </c>
      <c r="E360">
        <v>1.9053995609000001</v>
      </c>
    </row>
    <row r="361" spans="2:5" x14ac:dyDescent="0.2">
      <c r="B361" s="6">
        <v>5.3595842869001303E+25</v>
      </c>
      <c r="C361" s="15">
        <v>1.43096911907196</v>
      </c>
      <c r="D361">
        <v>4497907770702690</v>
      </c>
      <c r="E361">
        <v>1.9055589437</v>
      </c>
    </row>
    <row r="362" spans="2:5" x14ac:dyDescent="0.2">
      <c r="B362" s="6">
        <v>6.4315011442801596E+25</v>
      </c>
      <c r="C362" s="15">
        <v>1.4310010671615601</v>
      </c>
      <c r="D362">
        <v>4947698547772960</v>
      </c>
      <c r="E362">
        <v>1.9057173729000001</v>
      </c>
    </row>
    <row r="363" spans="2:5" x14ac:dyDescent="0.2">
      <c r="B363" s="6">
        <v>7.7178013731361902E+25</v>
      </c>
      <c r="C363" s="15">
        <v>1.4310330152511499</v>
      </c>
      <c r="D363">
        <v>5442468402550260</v>
      </c>
      <c r="E363">
        <v>1.9058746098999999</v>
      </c>
    </row>
    <row r="364" spans="2:5" x14ac:dyDescent="0.2">
      <c r="B364" s="6">
        <v>9.2613616477634299E+25</v>
      </c>
      <c r="C364" s="15">
        <v>1.43106484413146</v>
      </c>
      <c r="D364">
        <v>5986715242805290</v>
      </c>
      <c r="E364">
        <v>1.9060308933000001</v>
      </c>
    </row>
    <row r="365" spans="2:5" x14ac:dyDescent="0.2">
      <c r="B365" s="6">
        <v>1.11136339773161E+26</v>
      </c>
      <c r="C365" s="15">
        <v>1.43109679222106</v>
      </c>
      <c r="D365">
        <v>6585386767085820</v>
      </c>
      <c r="E365">
        <v>1.9061861038000001</v>
      </c>
    </row>
    <row r="366" spans="2:5" x14ac:dyDescent="0.2">
      <c r="B366" s="6">
        <v>1.3336360772779299E+26</v>
      </c>
      <c r="C366" s="15">
        <v>1.4311286211013701</v>
      </c>
      <c r="D366">
        <v>7243925443794400</v>
      </c>
      <c r="E366">
        <v>1.9063402413999999</v>
      </c>
    </row>
    <row r="367" spans="2:5" x14ac:dyDescent="0.2">
      <c r="B367" s="6">
        <v>1.6003632927335202E+26</v>
      </c>
      <c r="C367" s="15">
        <v>1.4311604499816799</v>
      </c>
      <c r="D367">
        <v>7968317988173850</v>
      </c>
      <c r="E367">
        <v>1.9064933062</v>
      </c>
    </row>
    <row r="368" spans="2:5" x14ac:dyDescent="0.2">
      <c r="B368" s="6">
        <v>1.92043595128022E+26</v>
      </c>
      <c r="C368" s="15">
        <v>1.4311921596527</v>
      </c>
      <c r="D368">
        <v>8765149786991230</v>
      </c>
      <c r="E368">
        <v>1.9066454172</v>
      </c>
    </row>
    <row r="369" spans="2:5" x14ac:dyDescent="0.2">
      <c r="B369" s="6">
        <v>2.30452314153627E+26</v>
      </c>
      <c r="C369" s="15">
        <v>1.43122386932373</v>
      </c>
      <c r="D369" s="1">
        <v>9641664765690360</v>
      </c>
      <c r="E369">
        <v>1.9067964554000001</v>
      </c>
    </row>
    <row r="370" spans="2:5" x14ac:dyDescent="0.2">
      <c r="B370" s="6">
        <v>2.76542776984352E+26</v>
      </c>
      <c r="C370" s="15">
        <v>1.4312555789947501</v>
      </c>
      <c r="D370" s="1">
        <v>1.06058312422594E+16</v>
      </c>
      <c r="E370">
        <v>1.9069464207</v>
      </c>
    </row>
    <row r="371" spans="2:5" x14ac:dyDescent="0.2">
      <c r="B371" s="6">
        <v>3.3185133238122302E+26</v>
      </c>
      <c r="C371" s="15">
        <v>1.4312872886657699</v>
      </c>
      <c r="D371" s="1">
        <v>1.16664143664853E+16</v>
      </c>
      <c r="E371">
        <v>1.9070955515000001</v>
      </c>
    </row>
    <row r="372" spans="2:5" x14ac:dyDescent="0.2">
      <c r="B372" s="6">
        <v>3.9822159885746702E+26</v>
      </c>
      <c r="C372" s="15">
        <v>1.4313188791275</v>
      </c>
      <c r="D372" s="1">
        <v>1.28330558031339E+16</v>
      </c>
      <c r="E372">
        <v>1.9072434901999999</v>
      </c>
    </row>
    <row r="373" spans="2:5" x14ac:dyDescent="0.2">
      <c r="B373" s="6">
        <v>4.7786591862896097E+26</v>
      </c>
      <c r="C373" s="15">
        <v>1.4313504695892301</v>
      </c>
      <c r="D373" s="1">
        <v>1.41163613834473E+16</v>
      </c>
      <c r="E373">
        <v>1.9073905945</v>
      </c>
    </row>
    <row r="374" spans="2:5" x14ac:dyDescent="0.2">
      <c r="B374" s="6">
        <v>5.73439102354753E+26</v>
      </c>
      <c r="C374" s="15">
        <v>1.4313819408416699</v>
      </c>
      <c r="D374" s="1">
        <v>1.5527997521792E+16</v>
      </c>
      <c r="E374">
        <v>1.9075367451</v>
      </c>
    </row>
    <row r="375" spans="2:5" x14ac:dyDescent="0.2">
      <c r="B375" s="6">
        <v>6.8812692282570404E+26</v>
      </c>
      <c r="C375" s="15">
        <v>1.4314135313034</v>
      </c>
      <c r="D375" s="1">
        <v>1.70807972739712E+16</v>
      </c>
      <c r="E375">
        <v>1.9076817036</v>
      </c>
    </row>
    <row r="376" spans="2:5" x14ac:dyDescent="0.2">
      <c r="B376" s="6">
        <v>8.2575230739084397E+26</v>
      </c>
      <c r="C376" s="15">
        <v>1.4314450025558401</v>
      </c>
      <c r="D376" s="1">
        <v>1.87888770013683E+16</v>
      </c>
      <c r="E376">
        <v>1.9078258276</v>
      </c>
    </row>
    <row r="377" spans="2:5" x14ac:dyDescent="0.2">
      <c r="B377" s="6">
        <v>9.9090276886901306E+26</v>
      </c>
      <c r="C377" s="15">
        <v>1.4314764738082799</v>
      </c>
      <c r="D377" s="1">
        <v>2.06677647015052E+16</v>
      </c>
      <c r="E377">
        <v>1.9079689980000001</v>
      </c>
    </row>
    <row r="378" spans="2:5" x14ac:dyDescent="0.2">
      <c r="B378" s="6">
        <v>1.18908332264281E+27</v>
      </c>
      <c r="C378" s="15">
        <v>1.43150782585144</v>
      </c>
      <c r="D378" s="1">
        <v>2.27345411716557E+16</v>
      </c>
      <c r="E378">
        <v>1.9081110954</v>
      </c>
    </row>
    <row r="379" spans="2:5" x14ac:dyDescent="0.2">
      <c r="B379" s="6">
        <v>1.42689998717137E+27</v>
      </c>
      <c r="C379" s="15">
        <v>1.4315392971038801</v>
      </c>
      <c r="D379" s="1">
        <v>2.50079952888213E+16</v>
      </c>
      <c r="E379">
        <v>1.9082523584</v>
      </c>
    </row>
    <row r="380" spans="2:5" x14ac:dyDescent="0.2">
      <c r="B380" s="6">
        <v>1.7122799846056499E+27</v>
      </c>
      <c r="C380" s="15">
        <v>1.4315706491470299</v>
      </c>
      <c r="D380" s="1">
        <v>2.75087948177034E+16</v>
      </c>
      <c r="E380">
        <v>1.9083926678000001</v>
      </c>
    </row>
    <row r="381" spans="2:5" x14ac:dyDescent="0.2">
      <c r="B381" s="6">
        <v>2.05473598152678E+27</v>
      </c>
      <c r="C381" s="15">
        <v>1.43160200119018</v>
      </c>
      <c r="D381" s="1">
        <v>3.02596742994737E+16</v>
      </c>
      <c r="E381">
        <v>1.9085320234000001</v>
      </c>
    </row>
    <row r="382" spans="2:5" x14ac:dyDescent="0.2">
      <c r="B382" s="6">
        <v>2.4656831778321401E+27</v>
      </c>
      <c r="C382" s="15">
        <v>1.4316332340240401</v>
      </c>
      <c r="D382" s="1">
        <v>3.32856417294211E+16</v>
      </c>
      <c r="E382">
        <v>1.9086704254</v>
      </c>
    </row>
    <row r="383" spans="2:5" x14ac:dyDescent="0.2">
      <c r="B383" s="6">
        <v>2.9588198133985699E+27</v>
      </c>
      <c r="C383" s="15">
        <v>1.4316644668579099</v>
      </c>
      <c r="D383" s="1">
        <v>3.66142059023632E+16</v>
      </c>
      <c r="E383">
        <v>1.9088079928999999</v>
      </c>
    </row>
    <row r="384" spans="2:5" x14ac:dyDescent="0.2">
      <c r="B384" s="6">
        <v>3.5505837760782798E+27</v>
      </c>
      <c r="C384" s="15">
        <v>1.43169569969177</v>
      </c>
      <c r="D384" s="1">
        <v>4.0275626492599504E+16</v>
      </c>
      <c r="E384">
        <v>1.9089444875999999</v>
      </c>
    </row>
    <row r="385" spans="2:5" x14ac:dyDescent="0.2">
      <c r="B385" s="6">
        <v>4.2607005312939402E+27</v>
      </c>
      <c r="C385" s="15">
        <v>1.4317269325256301</v>
      </c>
      <c r="D385" s="1">
        <v>4.4303189141859504E+16</v>
      </c>
      <c r="E385">
        <v>1.909080267</v>
      </c>
    </row>
    <row r="386" spans="2:5" x14ac:dyDescent="0.2">
      <c r="B386" s="6">
        <v>5.1128406375527295E+27</v>
      </c>
      <c r="C386" s="15">
        <v>1.43175816535949</v>
      </c>
      <c r="D386" s="1">
        <v>4.8733508056045504E+16</v>
      </c>
      <c r="E386">
        <v>1.9092149733999999</v>
      </c>
    </row>
    <row r="387" spans="2:5" x14ac:dyDescent="0.2">
      <c r="B387" s="6">
        <v>6.1354087650632802E+27</v>
      </c>
      <c r="C387" s="15">
        <v>1.4317892789840601</v>
      </c>
      <c r="D387" s="1">
        <v>5.360685886165E+16</v>
      </c>
      <c r="E387">
        <v>1.9093488455000001</v>
      </c>
    </row>
    <row r="388" spans="2:5" x14ac:dyDescent="0.2">
      <c r="B388" s="6">
        <v>7.3624905180759301E+27</v>
      </c>
      <c r="C388" s="15">
        <v>1.4318203926086399</v>
      </c>
      <c r="D388" s="1">
        <v>5.8967544747815E+16</v>
      </c>
      <c r="E388">
        <v>1.9094817637999999</v>
      </c>
    </row>
    <row r="389" spans="2:5" x14ac:dyDescent="0.2">
      <c r="B389" s="6">
        <v>8.8349886216911195E+27</v>
      </c>
      <c r="C389" s="15">
        <v>1.43185138702392</v>
      </c>
      <c r="D389" s="1">
        <v>6.4864299222596496E+16</v>
      </c>
      <c r="E389">
        <v>1.9096138477</v>
      </c>
    </row>
    <row r="390" spans="2:5" x14ac:dyDescent="0.2">
      <c r="B390" s="6">
        <v>1.0601986346029301E+28</v>
      </c>
      <c r="C390" s="15">
        <v>1.4318825006484901</v>
      </c>
      <c r="D390" s="1">
        <v>7.13507291448562E+16</v>
      </c>
      <c r="E390">
        <v>1.9097452163999999</v>
      </c>
    </row>
    <row r="391" spans="2:5" x14ac:dyDescent="0.2">
      <c r="B391" s="6">
        <v>1.2722383615235199E+28</v>
      </c>
      <c r="C391" s="15">
        <v>1.43191349506378</v>
      </c>
      <c r="D391" s="1">
        <v>7.8485802059341792E+16</v>
      </c>
      <c r="E391">
        <v>1.9098753929000001</v>
      </c>
    </row>
    <row r="392" spans="2:5" x14ac:dyDescent="0.2">
      <c r="B392" s="6">
        <v>1.52668603382822E+28</v>
      </c>
      <c r="C392" s="15">
        <v>1.4319444894790601</v>
      </c>
      <c r="D392" s="1">
        <v>8.6334382265276E+16</v>
      </c>
      <c r="E392">
        <v>1.9100049734</v>
      </c>
    </row>
    <row r="393" spans="2:5" x14ac:dyDescent="0.2">
      <c r="B393" s="6">
        <v>1.8320232405938701E+28</v>
      </c>
      <c r="C393" s="15">
        <v>1.4319753646850499</v>
      </c>
      <c r="D393" s="1">
        <v>9.49678204918036E+16</v>
      </c>
      <c r="E393">
        <v>1.9101336002</v>
      </c>
    </row>
    <row r="394" spans="2:5" x14ac:dyDescent="0.2">
      <c r="B394" s="6">
        <v>2.19842788871264E+28</v>
      </c>
      <c r="C394" s="15">
        <v>1.43200635910034</v>
      </c>
      <c r="D394" s="1">
        <v>1.04464602540984E+17</v>
      </c>
      <c r="E394">
        <v>1.9102613926000001</v>
      </c>
    </row>
    <row r="395" spans="2:5" x14ac:dyDescent="0.2">
      <c r="B395" s="6">
        <v>2.63811346645517E+28</v>
      </c>
      <c r="C395" s="15">
        <v>1.4320371150970399</v>
      </c>
      <c r="D395" s="1">
        <v>1.14911062795082E+17</v>
      </c>
      <c r="E395">
        <v>1.9103882313</v>
      </c>
    </row>
    <row r="396" spans="2:5" x14ac:dyDescent="0.2">
      <c r="B396" s="6">
        <v>3.1657361597461999E+28</v>
      </c>
      <c r="C396" s="15">
        <v>1.43206810951232</v>
      </c>
      <c r="D396" s="1">
        <v>1.2640216907459101E+17</v>
      </c>
      <c r="E396">
        <v>1.9105143547000001</v>
      </c>
    </row>
    <row r="397" spans="2:5" x14ac:dyDescent="0.2">
      <c r="B397" s="6">
        <v>3.7988833916954502E+28</v>
      </c>
      <c r="C397" s="15">
        <v>1.4320988655090301</v>
      </c>
      <c r="D397" s="1">
        <v>1.3904238598205E+17</v>
      </c>
      <c r="E397">
        <v>1.9106396436999999</v>
      </c>
    </row>
    <row r="398" spans="2:5" x14ac:dyDescent="0.2">
      <c r="B398" s="6">
        <v>4.5586600700345399E+28</v>
      </c>
      <c r="C398" s="15">
        <v>1.43212962150573</v>
      </c>
      <c r="D398" s="1">
        <v>1.5294662458025501E+17</v>
      </c>
      <c r="E398">
        <v>1.9107640982</v>
      </c>
    </row>
    <row r="399" spans="2:5" x14ac:dyDescent="0.2">
      <c r="B399" s="6">
        <v>5.4703920840414399E+28</v>
      </c>
      <c r="C399" s="15">
        <v>1.4321603775024401</v>
      </c>
      <c r="D399" s="1">
        <v>1.6824128703828E+17</v>
      </c>
      <c r="E399">
        <v>1.9108877181999999</v>
      </c>
    </row>
    <row r="400" spans="2:5" x14ac:dyDescent="0.2">
      <c r="B400" s="6">
        <v>6.5644705008497304E+28</v>
      </c>
      <c r="C400" s="15">
        <v>1.43219113349914</v>
      </c>
      <c r="D400" s="1">
        <v>1.85065415742108E+17</v>
      </c>
      <c r="E400">
        <v>1.9110105038</v>
      </c>
    </row>
    <row r="401" spans="2:5" x14ac:dyDescent="0.2">
      <c r="B401" s="6">
        <v>7.8773646010196803E+28</v>
      </c>
      <c r="C401" s="15">
        <v>1.4322217702865601</v>
      </c>
      <c r="D401" s="1">
        <v>2.0357195731631901E+17</v>
      </c>
      <c r="E401">
        <v>1.9111324548999999</v>
      </c>
    </row>
    <row r="402" spans="2:5" x14ac:dyDescent="0.2">
      <c r="B402" s="6">
        <v>9.4528375212236199E+28</v>
      </c>
      <c r="C402" s="15">
        <v>1.4322524070739699</v>
      </c>
      <c r="D402" s="1">
        <v>2.2392915304795101E+17</v>
      </c>
      <c r="E402">
        <v>1.9112536907</v>
      </c>
    </row>
    <row r="403" spans="2:5" x14ac:dyDescent="0.2">
      <c r="B403" s="6">
        <v>1.13434050254683E+29</v>
      </c>
      <c r="C403" s="15">
        <v>1.4322831630706701</v>
      </c>
      <c r="D403" s="1">
        <v>2.4632206835274598E+17</v>
      </c>
      <c r="E403">
        <v>1.9113740921</v>
      </c>
    </row>
    <row r="404" spans="2:5" x14ac:dyDescent="0.2">
      <c r="B404" s="6">
        <v>1.3612086030562E+29</v>
      </c>
      <c r="C404" s="15">
        <v>1.4323136806487999</v>
      </c>
      <c r="D404" s="1">
        <v>2.7095427518802099E+17</v>
      </c>
      <c r="E404">
        <v>1.9114935397999999</v>
      </c>
    </row>
    <row r="405" spans="2:5" x14ac:dyDescent="0.2">
      <c r="B405" s="6">
        <v>1.6334503236674401E+29</v>
      </c>
      <c r="C405" s="15">
        <v>1.43234431743621</v>
      </c>
      <c r="D405" s="1">
        <v>2.9804970270682298E+17</v>
      </c>
      <c r="E405">
        <v>1.9116125106999999</v>
      </c>
    </row>
    <row r="406" spans="2:5" x14ac:dyDescent="0.2">
      <c r="B406" s="6">
        <v>1.9601403884009199E+29</v>
      </c>
      <c r="C406" s="15">
        <v>1.4323748350143399</v>
      </c>
      <c r="D406" s="1">
        <v>3.2785467297750502E+17</v>
      </c>
      <c r="E406">
        <v>1.9117305279000001</v>
      </c>
    </row>
    <row r="407" spans="2:5" x14ac:dyDescent="0.2">
      <c r="B407" s="6">
        <v>2.3521684660811099E+29</v>
      </c>
      <c r="C407" s="15">
        <v>1.43240535259246</v>
      </c>
      <c r="D407" s="1">
        <v>3.60640140275256E+17</v>
      </c>
      <c r="E407">
        <v>1.9118477106</v>
      </c>
    </row>
    <row r="408" spans="2:5" x14ac:dyDescent="0.2">
      <c r="B408" s="6">
        <v>2.8226021592973301E+29</v>
      </c>
      <c r="C408" s="15">
        <v>1.4324357509612999</v>
      </c>
      <c r="D408" s="1">
        <v>3.9670415430278099E+17</v>
      </c>
      <c r="E408">
        <v>1.9119641781000001</v>
      </c>
    </row>
    <row r="409" spans="2:5" x14ac:dyDescent="0.2">
      <c r="B409" s="6">
        <v>3.3871225911568E+29</v>
      </c>
      <c r="C409" s="15">
        <v>1.4324662685394201</v>
      </c>
      <c r="D409" s="1">
        <v>4.3637456973305901E+17</v>
      </c>
      <c r="E409">
        <v>1.9120798110999999</v>
      </c>
    </row>
    <row r="410" spans="2:5" x14ac:dyDescent="0.2">
      <c r="B410" s="6">
        <v>4.0645471093881601E+29</v>
      </c>
      <c r="C410" s="15">
        <v>1.4324966669082599</v>
      </c>
      <c r="D410" s="1">
        <v>4.8001202670636499E+17</v>
      </c>
      <c r="E410">
        <v>1.9121947289000001</v>
      </c>
    </row>
    <row r="411" spans="2:5" x14ac:dyDescent="0.2">
      <c r="B411" s="6">
        <v>4.8774565312657998E+29</v>
      </c>
      <c r="C411" s="15">
        <v>1.4325270652770901</v>
      </c>
      <c r="D411" s="1">
        <v>5.2801322937700198E+17</v>
      </c>
      <c r="E411">
        <v>1.9123089313999999</v>
      </c>
    </row>
    <row r="412" spans="2:5" x14ac:dyDescent="0.2">
      <c r="B412" s="6">
        <v>5.8529478375189597E+29</v>
      </c>
      <c r="C412" s="15">
        <v>1.43255746364593</v>
      </c>
      <c r="D412" s="1">
        <v>5.8081455231470195E+17</v>
      </c>
      <c r="E412">
        <v>1.9124224186000001</v>
      </c>
    </row>
    <row r="413" spans="2:5" x14ac:dyDescent="0.2">
      <c r="B413" s="6">
        <v>7.0235374050227505E+29</v>
      </c>
      <c r="C413" s="15">
        <v>1.4325877428054801</v>
      </c>
      <c r="D413" s="1">
        <v>6.3889600754617203E+17</v>
      </c>
      <c r="E413">
        <v>1.9125351906000001</v>
      </c>
    </row>
    <row r="414" spans="2:5" x14ac:dyDescent="0.2">
      <c r="B414" s="6">
        <v>8.4282448860273007E+29</v>
      </c>
      <c r="C414" s="15">
        <v>1.43261802196502</v>
      </c>
      <c r="D414" s="1">
        <v>7.0278560830079002E+17</v>
      </c>
      <c r="E414">
        <v>1.9126471280999999</v>
      </c>
    </row>
    <row r="415" spans="2:5" x14ac:dyDescent="0.2">
      <c r="B415" s="6">
        <v>1.01138938632327E+30</v>
      </c>
      <c r="C415" s="15">
        <v>1.4326483011245701</v>
      </c>
      <c r="D415" s="1">
        <v>7.7306416913086899E+17</v>
      </c>
      <c r="E415">
        <v>1.9127583504000001</v>
      </c>
    </row>
    <row r="416" spans="2:5" x14ac:dyDescent="0.2">
      <c r="B416" s="6">
        <v>1.21366726358793E+30</v>
      </c>
      <c r="C416" s="15">
        <v>1.43267858028411</v>
      </c>
      <c r="D416" s="1">
        <v>8.5037058604395597E+17</v>
      </c>
      <c r="E416">
        <v>1.9128688573999999</v>
      </c>
    </row>
    <row r="417" spans="2:5" x14ac:dyDescent="0.2">
      <c r="B417" s="6">
        <v>1.45640071630551E+30</v>
      </c>
      <c r="C417" s="15">
        <v>1.4327087402343699</v>
      </c>
      <c r="D417" s="1">
        <v>9.3540764464835098E+17</v>
      </c>
      <c r="E417">
        <v>1.9129786491</v>
      </c>
    </row>
    <row r="418" spans="2:5" x14ac:dyDescent="0.2">
      <c r="B418" s="6">
        <v>1.7476808595666199E+30</v>
      </c>
      <c r="C418" s="15">
        <v>1.43273901939392</v>
      </c>
      <c r="D418" s="1">
        <v>1.02894840911319E+18</v>
      </c>
      <c r="E418">
        <v>1.9130876064</v>
      </c>
    </row>
    <row r="419" spans="2:5" x14ac:dyDescent="0.2">
      <c r="B419" s="6">
        <v>2.0972170314799401E+30</v>
      </c>
      <c r="C419" s="15">
        <v>1.4327690601348799</v>
      </c>
      <c r="D419" s="1">
        <v>1.13184325002451E+18</v>
      </c>
      <c r="E419">
        <v>1.9131960869</v>
      </c>
    </row>
    <row r="420" spans="2:5" x14ac:dyDescent="0.2">
      <c r="B420" s="6">
        <v>2.5166604377759299E+30</v>
      </c>
      <c r="C420" s="15">
        <v>1.43279922008514</v>
      </c>
      <c r="D420" s="1">
        <v>1.2450275750269599E+18</v>
      </c>
      <c r="E420">
        <v>1.9133036136999999</v>
      </c>
    </row>
    <row r="421" spans="2:5" x14ac:dyDescent="0.2">
      <c r="B421" s="6">
        <v>3.0199925253311199E+30</v>
      </c>
      <c r="C421" s="15">
        <v>1.4328293800353999</v>
      </c>
      <c r="D421" s="1">
        <v>1.3695303325296499E+18</v>
      </c>
      <c r="E421">
        <v>1.9134106635999999</v>
      </c>
    </row>
    <row r="422" spans="2:5" x14ac:dyDescent="0.2">
      <c r="B422" s="6">
        <v>3.6239910303973401E+30</v>
      </c>
      <c r="C422" s="15">
        <v>1.4328594207763601</v>
      </c>
      <c r="D422" s="1">
        <v>1.5064833657826199E+18</v>
      </c>
      <c r="E422">
        <v>1.9135168790999999</v>
      </c>
    </row>
    <row r="423" spans="2:5" x14ac:dyDescent="0.2">
      <c r="B423" s="6">
        <v>4.3487892364768102E+30</v>
      </c>
      <c r="C423" s="15">
        <v>1.43288946151733</v>
      </c>
      <c r="D423" s="1">
        <v>1.6571317023608801E+18</v>
      </c>
      <c r="E423">
        <v>1.9136223793</v>
      </c>
    </row>
    <row r="424" spans="2:5" x14ac:dyDescent="0.2">
      <c r="B424" s="6">
        <v>5.21854708377217E+30</v>
      </c>
      <c r="C424" s="15">
        <v>1.4329193830490099</v>
      </c>
      <c r="D424" s="1">
        <v>1.82284487259697E+18</v>
      </c>
      <c r="E424">
        <v>1.9137272835000001</v>
      </c>
    </row>
    <row r="425" spans="2:5" x14ac:dyDescent="0.2">
      <c r="B425" s="6">
        <v>6.2622565005266101E+30</v>
      </c>
      <c r="C425" s="15">
        <v>1.43294942378997</v>
      </c>
      <c r="D425" s="1">
        <v>2.00512935985666E+18</v>
      </c>
      <c r="E425">
        <v>1.9138314724000001</v>
      </c>
    </row>
    <row r="426" spans="2:5" x14ac:dyDescent="0.2">
      <c r="B426" s="6">
        <v>7.5147078006319296E+30</v>
      </c>
      <c r="C426" s="15">
        <v>1.4329793453216499</v>
      </c>
      <c r="D426" s="1">
        <v>2.2056422958423301E+18</v>
      </c>
      <c r="E426">
        <v>1.9139349460999999</v>
      </c>
    </row>
    <row r="427" spans="2:5" x14ac:dyDescent="0.2">
      <c r="B427" s="6">
        <v>9.0176493607583198E+30</v>
      </c>
      <c r="C427" s="15">
        <v>1.4330092668533301</v>
      </c>
      <c r="D427" s="1">
        <v>2.42620652542656E+18</v>
      </c>
      <c r="E427">
        <v>1.9140377045000001</v>
      </c>
    </row>
    <row r="428" spans="2:5" x14ac:dyDescent="0.2">
      <c r="B428" s="6">
        <v>1.08211792329099E+31</v>
      </c>
      <c r="C428" s="15">
        <v>1.433039188385</v>
      </c>
      <c r="D428" s="1">
        <v>2.6688271779692201E+18</v>
      </c>
      <c r="E428">
        <v>1.9141399859999999</v>
      </c>
    </row>
    <row r="429" spans="2:5" x14ac:dyDescent="0.2">
      <c r="B429" s="6">
        <v>1.29854150794919E+31</v>
      </c>
      <c r="C429" s="15">
        <v>1.4330689907073899</v>
      </c>
      <c r="D429" s="1">
        <v>2.9357098957661399E+18</v>
      </c>
      <c r="E429">
        <v>1.9142413139000001</v>
      </c>
    </row>
    <row r="430" spans="2:5" x14ac:dyDescent="0.2">
      <c r="B430" s="6">
        <v>1.55824980953903E+31</v>
      </c>
      <c r="C430" s="15">
        <v>1.43309879302978</v>
      </c>
      <c r="D430" s="1">
        <v>3.2292808853427599E+18</v>
      </c>
      <c r="E430">
        <v>1.9143421650000001</v>
      </c>
    </row>
    <row r="431" spans="2:5" x14ac:dyDescent="0.2">
      <c r="B431" s="6">
        <v>1.8698997714468401E+31</v>
      </c>
      <c r="C431" s="15">
        <v>1.43312859535217</v>
      </c>
      <c r="D431" s="1">
        <v>3.5522089738770299E+18</v>
      </c>
      <c r="E431">
        <v>1.9144424200000001</v>
      </c>
    </row>
    <row r="432" spans="2:5" x14ac:dyDescent="0.2">
      <c r="B432" s="6">
        <v>2.2438797257362102E+31</v>
      </c>
      <c r="C432" s="15">
        <v>1.4331583976745601</v>
      </c>
      <c r="D432" s="1">
        <v>3.9074298712647398E+18</v>
      </c>
      <c r="E432">
        <v>1.9145419598</v>
      </c>
    </row>
    <row r="433" spans="2:5" x14ac:dyDescent="0.2">
      <c r="B433" s="6">
        <v>2.6926556708834501E+31</v>
      </c>
      <c r="C433" s="15">
        <v>1.43318819999694</v>
      </c>
      <c r="D433" s="1">
        <v>4.29817285839121E+18</v>
      </c>
      <c r="E433">
        <v>1.9146407843</v>
      </c>
    </row>
    <row r="434" spans="2:5" x14ac:dyDescent="0.2">
      <c r="B434" s="6">
        <v>3.2311868050601398E+31</v>
      </c>
      <c r="C434" s="15">
        <v>1.4332178831100399</v>
      </c>
      <c r="D434" s="1">
        <v>4.7279901442303304E+18</v>
      </c>
      <c r="E434">
        <v>1.9147391319</v>
      </c>
    </row>
    <row r="435" spans="2:5" x14ac:dyDescent="0.2">
      <c r="B435" s="6">
        <v>3.8774241660721701E+31</v>
      </c>
      <c r="C435" s="15">
        <v>1.4332475662231401</v>
      </c>
      <c r="D435" s="1">
        <v>5.2007891586533704E+18</v>
      </c>
      <c r="E435">
        <v>1.9148366451000001</v>
      </c>
    </row>
    <row r="436" spans="2:5" x14ac:dyDescent="0.2">
      <c r="B436" s="6">
        <v>4.6529089992866096E+31</v>
      </c>
      <c r="C436" s="15">
        <v>1.43327724933624</v>
      </c>
      <c r="D436" s="1">
        <v>5.7208680745187E+18</v>
      </c>
      <c r="E436">
        <v>1.9149336815</v>
      </c>
    </row>
    <row r="437" spans="2:5" x14ac:dyDescent="0.2">
      <c r="B437" s="6">
        <v>5.5834907991439297E+31</v>
      </c>
      <c r="C437" s="15">
        <v>1.4333069324493399</v>
      </c>
      <c r="D437" s="1">
        <v>6.2929548819705805E+18</v>
      </c>
      <c r="E437">
        <v>1.9150300026</v>
      </c>
    </row>
    <row r="438" spans="2:5" x14ac:dyDescent="0.2">
      <c r="B438" s="6">
        <v>6.7001889589727199E+31</v>
      </c>
      <c r="C438" s="15">
        <v>1.4333364963531401</v>
      </c>
      <c r="D438" s="1">
        <v>6.9222503701676298E+18</v>
      </c>
      <c r="E438">
        <v>1.9151256083999999</v>
      </c>
    </row>
    <row r="439" spans="2:5" x14ac:dyDescent="0.2">
      <c r="B439" s="6">
        <v>8.0402267507672599E+31</v>
      </c>
      <c r="C439" s="15">
        <v>1.43336606025695</v>
      </c>
      <c r="D439" s="1">
        <v>7.6144754071844004E+18</v>
      </c>
      <c r="E439">
        <v>1.9152207375000001</v>
      </c>
    </row>
    <row r="440" spans="2:5" x14ac:dyDescent="0.2">
      <c r="B440" s="6">
        <v>9.6482721009207098E+31</v>
      </c>
      <c r="C440" s="15">
        <v>1.4333956241607599</v>
      </c>
      <c r="D440" s="1">
        <v>8.3759229479028398E+18</v>
      </c>
      <c r="E440">
        <v>1.9153152704</v>
      </c>
    </row>
    <row r="441" spans="2:5" x14ac:dyDescent="0.2">
      <c r="B441" s="6">
        <v>1.1577926521104801E+32</v>
      </c>
      <c r="C441" s="15">
        <v>1.4334251880645701</v>
      </c>
      <c r="D441" s="1">
        <v>9.21351524269312E+18</v>
      </c>
      <c r="E441">
        <v>1.9154090881000001</v>
      </c>
    </row>
    <row r="442" spans="2:5" x14ac:dyDescent="0.2">
      <c r="B442" s="6">
        <v>1.3893511825325801E+32</v>
      </c>
      <c r="C442" s="15">
        <v>1.43345463275909</v>
      </c>
      <c r="D442" s="1">
        <v>1.0134866766962399E+19</v>
      </c>
      <c r="E442">
        <v>1.9155023097999999</v>
      </c>
    </row>
    <row r="443" spans="2:5" x14ac:dyDescent="0.2">
      <c r="B443" s="6">
        <v>1.6672214190391E+32</v>
      </c>
      <c r="C443" s="15">
        <v>1.43348407745361</v>
      </c>
      <c r="D443" s="1">
        <v>1.1148353443658701E+19</v>
      </c>
      <c r="E443">
        <v>1.9155950546</v>
      </c>
    </row>
    <row r="444" spans="2:5" x14ac:dyDescent="0.2">
      <c r="B444" s="6">
        <v>2.0006657028469198E+32</v>
      </c>
      <c r="C444" s="15">
        <v>1.4335136413574201</v>
      </c>
      <c r="D444" s="1">
        <v>1.22631887880245E+19</v>
      </c>
      <c r="E444">
        <v>1.9156870842</v>
      </c>
    </row>
    <row r="445" spans="2:5" x14ac:dyDescent="0.2">
      <c r="B445" s="6">
        <v>2.4007988434162998E+32</v>
      </c>
      <c r="C445" s="15">
        <v>1.43354296684265</v>
      </c>
      <c r="D445" s="1">
        <v>1.3489507666827E+19</v>
      </c>
      <c r="E445">
        <v>1.9157786369000001</v>
      </c>
    </row>
    <row r="446" spans="2:5" x14ac:dyDescent="0.2">
      <c r="B446" s="6">
        <v>2.8809586120995602E+32</v>
      </c>
      <c r="C446" s="15">
        <v>1.43357241153717</v>
      </c>
      <c r="D446" s="1">
        <v>1.48384584335097E+19</v>
      </c>
      <c r="E446">
        <v>1.9158694744</v>
      </c>
    </row>
    <row r="447" spans="2:5" x14ac:dyDescent="0.2">
      <c r="B447" s="6">
        <v>3.4571503345194699E+32</v>
      </c>
      <c r="C447" s="15">
        <v>1.4336017370223899</v>
      </c>
      <c r="D447" s="1">
        <v>1.6322304276860701E+19</v>
      </c>
      <c r="E447">
        <v>1.9159597157999999</v>
      </c>
    </row>
    <row r="448" spans="2:5" x14ac:dyDescent="0.2">
      <c r="B448" s="6">
        <v>4.1485804014233701E+32</v>
      </c>
      <c r="C448" s="15">
        <v>1.4336310625076201</v>
      </c>
      <c r="D448" s="1">
        <v>1.7954534704546699E+19</v>
      </c>
      <c r="E448">
        <v>1.9160494803999999</v>
      </c>
    </row>
    <row r="449" spans="2:5" x14ac:dyDescent="0.2">
      <c r="B449" s="6">
        <v>4.9782964817080398E+32</v>
      </c>
      <c r="C449" s="15">
        <v>1.43366038799285</v>
      </c>
      <c r="D449" s="1">
        <v>1.9749988175001399E+19</v>
      </c>
      <c r="E449">
        <v>1.9161385298</v>
      </c>
    </row>
    <row r="450" spans="2:5" x14ac:dyDescent="0.2">
      <c r="B450" s="6">
        <v>5.97395577804965E+32</v>
      </c>
      <c r="C450" s="15">
        <v>1.4336895942687899</v>
      </c>
      <c r="D450" s="1">
        <v>2.17249869925016E+19</v>
      </c>
      <c r="E450">
        <v>1.9162271022999999</v>
      </c>
    </row>
    <row r="451" spans="2:5" x14ac:dyDescent="0.2">
      <c r="B451" s="6">
        <v>7.1687469336595806E+32</v>
      </c>
      <c r="C451" s="15">
        <v>1.4337189197540201</v>
      </c>
      <c r="D451" s="1">
        <v>2.3897485691751698E+19</v>
      </c>
      <c r="E451">
        <v>1.9163150787000001</v>
      </c>
    </row>
    <row r="452" spans="2:5" x14ac:dyDescent="0.2">
      <c r="B452" s="6">
        <v>8.6024963203914996E+32</v>
      </c>
      <c r="C452" s="15">
        <v>1.43374812602996</v>
      </c>
      <c r="D452" s="1">
        <v>2.6287234260926898E+19</v>
      </c>
      <c r="E452">
        <v>1.9164025784000001</v>
      </c>
    </row>
    <row r="453" spans="2:5" x14ac:dyDescent="0.2">
      <c r="B453" s="6">
        <v>1.03229955844698E+33</v>
      </c>
      <c r="C453" s="15">
        <v>1.4337773323059</v>
      </c>
      <c r="D453" s="1">
        <v>2.8915957687019602E+19</v>
      </c>
      <c r="E453">
        <v>1.9164893626999999</v>
      </c>
    </row>
    <row r="454" spans="2:5" x14ac:dyDescent="0.2">
      <c r="B454" s="6">
        <v>1.23875947013637E+33</v>
      </c>
      <c r="C454" s="15">
        <v>1.4338065385818399</v>
      </c>
      <c r="D454" s="1">
        <v>3.1807553455721501E+19</v>
      </c>
      <c r="E454">
        <v>1.9165756702000001</v>
      </c>
    </row>
    <row r="455" spans="2:5" x14ac:dyDescent="0.2">
      <c r="B455" s="6">
        <v>1.4865113641636499E+33</v>
      </c>
      <c r="C455" s="15">
        <v>1.4338356256484901</v>
      </c>
      <c r="D455" s="1">
        <v>3.4988308801293701E+19</v>
      </c>
      <c r="E455">
        <v>1.9166613817</v>
      </c>
    </row>
    <row r="456" spans="2:5" x14ac:dyDescent="0.2">
      <c r="B456" s="6">
        <v>1.7838136369963799E+33</v>
      </c>
      <c r="C456" s="15">
        <v>1.43386483192443</v>
      </c>
      <c r="D456" s="1">
        <v>3.8487139681423098E+19</v>
      </c>
      <c r="E456">
        <v>1.9167466164</v>
      </c>
    </row>
    <row r="457" spans="2:5" x14ac:dyDescent="0.2">
      <c r="B457" s="6">
        <v>2.14057636439565E+33</v>
      </c>
      <c r="C457" s="15">
        <v>1.43389391899108</v>
      </c>
      <c r="D457" s="1">
        <v>4.2335853649565401E+19</v>
      </c>
      <c r="E457">
        <v>1.916831255</v>
      </c>
    </row>
    <row r="458" spans="2:5" x14ac:dyDescent="0.2">
      <c r="B458" s="6">
        <v>2.5686916372747799E+33</v>
      </c>
      <c r="C458" s="15">
        <v>1.4339230060577299</v>
      </c>
      <c r="D458" s="1">
        <v>4.6569439014521897E+19</v>
      </c>
      <c r="E458">
        <v>1.9169152974999999</v>
      </c>
    </row>
    <row r="459" spans="2:5" x14ac:dyDescent="0.2">
      <c r="B459" s="6">
        <v>3.0824299647297397E+33</v>
      </c>
      <c r="C459" s="15">
        <v>1.4339519739151001</v>
      </c>
      <c r="D459" s="1">
        <v>5.1226382915974103E+19</v>
      </c>
      <c r="E459">
        <v>1.9169988631999999</v>
      </c>
    </row>
    <row r="460" spans="2:5" x14ac:dyDescent="0.2">
      <c r="B460" s="6">
        <v>3.6989159576756899E+33</v>
      </c>
      <c r="C460" s="15">
        <v>1.43398094177246</v>
      </c>
      <c r="D460" s="1">
        <v>5.6349021207571603E+19</v>
      </c>
      <c r="E460">
        <v>1.9170818328999999</v>
      </c>
    </row>
    <row r="461" spans="2:5" x14ac:dyDescent="0.2">
      <c r="B461" s="6">
        <v>4.4386991492108298E+33</v>
      </c>
      <c r="C461" s="15">
        <v>1.43401002883911</v>
      </c>
      <c r="D461" s="1">
        <v>6.1983923328328704E+19</v>
      </c>
      <c r="E461">
        <v>1.9171643256999999</v>
      </c>
    </row>
    <row r="462" spans="2:5" x14ac:dyDescent="0.2">
      <c r="B462" s="6">
        <v>5.3264389790530001E+33</v>
      </c>
      <c r="C462" s="15">
        <v>1.43403887748718</v>
      </c>
      <c r="D462" s="1">
        <v>6.8182315661161603E+19</v>
      </c>
      <c r="E462">
        <v>1.9172463417000001</v>
      </c>
    </row>
    <row r="463" spans="2:5" x14ac:dyDescent="0.2">
      <c r="B463" s="6">
        <v>6.3917267748635995E+33</v>
      </c>
      <c r="C463" s="15">
        <v>1.4340678453445399</v>
      </c>
      <c r="D463" s="1">
        <v>7.5000547227277804E+19</v>
      </c>
      <c r="E463">
        <v>1.9173277617</v>
      </c>
    </row>
    <row r="464" spans="2:5" x14ac:dyDescent="0.2">
      <c r="B464" s="6">
        <v>7.6700721298363205E+33</v>
      </c>
      <c r="C464" s="15">
        <v>1.4340968132019001</v>
      </c>
      <c r="D464" s="1">
        <v>8.2500601950005494E+19</v>
      </c>
      <c r="E464">
        <v>1.9174087047999999</v>
      </c>
    </row>
    <row r="465" spans="2:5" x14ac:dyDescent="0.2">
      <c r="B465" s="6">
        <v>9.2040865558035796E+33</v>
      </c>
      <c r="C465" s="15">
        <v>1.43412566184997</v>
      </c>
      <c r="D465" s="1">
        <v>9.0750662145006092E+19</v>
      </c>
      <c r="E465">
        <v>1.9174890518000001</v>
      </c>
    </row>
    <row r="466" spans="2:5" x14ac:dyDescent="0.2">
      <c r="B466" s="6">
        <v>1.10449038669643E+34</v>
      </c>
      <c r="C466" s="15">
        <v>1.43415451049804</v>
      </c>
      <c r="D466" s="1">
        <v>9.9825728359506706E+19</v>
      </c>
      <c r="E466">
        <v>1.9175689220000001</v>
      </c>
    </row>
    <row r="467" spans="2:5" x14ac:dyDescent="0.2">
      <c r="B467" s="6">
        <v>1.3253884640357101E+34</v>
      </c>
      <c r="C467" s="15">
        <v>1.4341833591461099</v>
      </c>
      <c r="D467" s="1">
        <v>1.09808301195457E+20</v>
      </c>
      <c r="E467">
        <v>1.9176483153999999</v>
      </c>
    </row>
    <row r="468" spans="2:5" x14ac:dyDescent="0.2">
      <c r="B468" s="6">
        <v>1.59046615684285E+34</v>
      </c>
      <c r="C468" s="15">
        <v>1.4342122077941799</v>
      </c>
      <c r="D468" s="1">
        <v>1.20789131315003E+20</v>
      </c>
      <c r="E468">
        <v>1.9177272320000001</v>
      </c>
    </row>
    <row r="469" spans="2:5" x14ac:dyDescent="0.2">
      <c r="B469" s="6">
        <v>1.9085593882114301E+34</v>
      </c>
      <c r="C469" s="15">
        <v>1.4342409372329701</v>
      </c>
      <c r="D469" s="1">
        <v>1.3286804444650299E+20</v>
      </c>
      <c r="E469">
        <v>1.9178055525</v>
      </c>
    </row>
    <row r="470" spans="2:5" x14ac:dyDescent="0.2">
      <c r="B470" s="6">
        <v>2.2902712658537098E+34</v>
      </c>
      <c r="C470" s="15">
        <v>1.43426966667175</v>
      </c>
      <c r="D470" s="1">
        <v>1.4615484889115401E+20</v>
      </c>
      <c r="E470">
        <v>1.9178833960999999</v>
      </c>
    </row>
    <row r="471" spans="2:5" x14ac:dyDescent="0.2">
      <c r="B471" s="6">
        <v>2.7483255190244599E+34</v>
      </c>
      <c r="C471" s="15">
        <v>1.43429839611053</v>
      </c>
      <c r="D471" s="1">
        <v>1.6077033378026901E+20</v>
      </c>
      <c r="E471">
        <v>1.917960763</v>
      </c>
    </row>
    <row r="472" spans="2:5" x14ac:dyDescent="0.2">
      <c r="B472" s="6">
        <v>3.2979906228293499E+34</v>
      </c>
      <c r="C472" s="15">
        <v>1.43432712554931</v>
      </c>
      <c r="D472" s="1">
        <v>1.7684736715829599E+20</v>
      </c>
      <c r="E472">
        <v>1.9180376530000001</v>
      </c>
    </row>
    <row r="473" spans="2:5" x14ac:dyDescent="0.2">
      <c r="B473" s="6">
        <v>3.9575887473952202E+34</v>
      </c>
      <c r="C473" s="15">
        <v>1.4343557357787999</v>
      </c>
      <c r="D473" s="1">
        <v>1.9453210387412599E+20</v>
      </c>
      <c r="E473">
        <v>1.9181139468999999</v>
      </c>
    </row>
    <row r="474" spans="2:5" x14ac:dyDescent="0.2">
      <c r="B474" s="6">
        <v>4.7491064968742598E+34</v>
      </c>
      <c r="C474" s="15">
        <v>1.4343844652175901</v>
      </c>
      <c r="D474" s="1">
        <v>2.1398531426153801E+20</v>
      </c>
      <c r="E474">
        <v>1.9181897640000001</v>
      </c>
    </row>
    <row r="475" spans="2:5" x14ac:dyDescent="0.2">
      <c r="B475" s="6">
        <v>5.6989277962491199E+34</v>
      </c>
      <c r="C475" s="15">
        <v>1.4344130754470801</v>
      </c>
      <c r="D475" s="1">
        <v>2.35383845687692E+20</v>
      </c>
      <c r="E475">
        <v>1.9182652234999999</v>
      </c>
    </row>
    <row r="476" spans="2:5" x14ac:dyDescent="0.2">
      <c r="B476" s="6">
        <v>6.8387133554989404E+34</v>
      </c>
      <c r="C476" s="15">
        <v>1.43444168567657</v>
      </c>
      <c r="D476" s="1">
        <v>2.5892223025646099E+20</v>
      </c>
      <c r="E476">
        <v>1.9183402060999999</v>
      </c>
    </row>
    <row r="477" spans="2:5" x14ac:dyDescent="0.2">
      <c r="B477" s="6">
        <v>8.2064560265987303E+34</v>
      </c>
      <c r="C477" s="15">
        <v>1.43447017669677</v>
      </c>
      <c r="D477" s="1">
        <v>2.8481445328210801E+20</v>
      </c>
      <c r="E477">
        <v>1.9184145927</v>
      </c>
    </row>
    <row r="478" spans="2:5" x14ac:dyDescent="0.2">
      <c r="B478" s="6">
        <v>9.8477472319184794E+34</v>
      </c>
      <c r="C478" s="15">
        <v>1.43449878692626</v>
      </c>
      <c r="D478" s="1">
        <v>3.1329589861031798E+20</v>
      </c>
      <c r="E478">
        <v>1.9184885025</v>
      </c>
    </row>
    <row r="479" spans="2:5" x14ac:dyDescent="0.2">
      <c r="B479" s="6">
        <v>1.18172966783021E+35</v>
      </c>
      <c r="C479" s="15">
        <v>1.4345272779464699</v>
      </c>
      <c r="D479" s="1">
        <v>3.4462548847134999E+20</v>
      </c>
      <c r="E479">
        <v>1.9185620546</v>
      </c>
    </row>
    <row r="480" spans="2:5" x14ac:dyDescent="0.2">
      <c r="B480" s="6">
        <v>1.4180756013962601E+35</v>
      </c>
      <c r="C480" s="15">
        <v>1.4345557689666699</v>
      </c>
      <c r="D480" s="1">
        <v>3.7908803731848502E+20</v>
      </c>
      <c r="E480">
        <v>1.9186351299</v>
      </c>
    </row>
    <row r="481" spans="2:5" x14ac:dyDescent="0.2">
      <c r="B481" s="6">
        <v>1.7016907216755102E+35</v>
      </c>
      <c r="C481" s="15">
        <v>1.4345842599868699</v>
      </c>
      <c r="D481" s="1">
        <v>4.1699684105033397E+20</v>
      </c>
      <c r="E481">
        <v>1.9187076091999999</v>
      </c>
    </row>
    <row r="482" spans="2:5" x14ac:dyDescent="0.2">
      <c r="B482" s="6">
        <v>2.04202886601061E+35</v>
      </c>
      <c r="C482" s="15">
        <v>1.4346127510070801</v>
      </c>
      <c r="D482" s="1">
        <v>4.5869652515536699E+20</v>
      </c>
      <c r="E482">
        <v>1.9187797308000001</v>
      </c>
    </row>
    <row r="483" spans="2:5" x14ac:dyDescent="0.2">
      <c r="B483" s="6">
        <v>2.4504346392127301E+35</v>
      </c>
      <c r="C483" s="15">
        <v>1.4346411228179901</v>
      </c>
      <c r="D483" s="1">
        <v>5.0456617767090402E+20</v>
      </c>
      <c r="E483">
        <v>1.9188513756000001</v>
      </c>
    </row>
    <row r="484" spans="2:5" x14ac:dyDescent="0.2">
      <c r="B484" s="6">
        <v>2.9405215670552799E+35</v>
      </c>
      <c r="C484" s="15">
        <v>1.4346694946289</v>
      </c>
      <c r="D484" s="1">
        <v>5.55022795437995E+20</v>
      </c>
      <c r="E484">
        <v>1.9189225434999999</v>
      </c>
    </row>
    <row r="485" spans="2:5" x14ac:dyDescent="0.2">
      <c r="B485" s="6">
        <v>3.5286258804663399E+35</v>
      </c>
      <c r="C485" s="15">
        <v>1.43469786643981</v>
      </c>
      <c r="D485" s="1">
        <v>6.1052507498179396E+20</v>
      </c>
      <c r="E485">
        <v>1.9189932346</v>
      </c>
    </row>
    <row r="486" spans="2:5" x14ac:dyDescent="0.2">
      <c r="B486" s="6">
        <v>4.2343510565596098E+35</v>
      </c>
      <c r="C486" s="15">
        <v>1.43472623825073</v>
      </c>
      <c r="D486" s="1">
        <v>6.7157758247997394E+20</v>
      </c>
      <c r="E486">
        <v>1.9190635680999999</v>
      </c>
    </row>
    <row r="487" spans="2:5" x14ac:dyDescent="0.2">
      <c r="B487" s="6">
        <v>5.0812212678715303E+35</v>
      </c>
      <c r="C487" s="15">
        <v>1.43475461006164</v>
      </c>
      <c r="D487" s="1">
        <v>7.3873534072797096E+20</v>
      </c>
      <c r="E487">
        <v>1.9191334248</v>
      </c>
    </row>
    <row r="488" spans="2:5" x14ac:dyDescent="0.2">
      <c r="B488" s="6">
        <v>6.0974655214458403E+35</v>
      </c>
      <c r="C488" s="15">
        <v>1.4347828626632599</v>
      </c>
      <c r="D488" s="1">
        <v>8.1260887480076796E+20</v>
      </c>
      <c r="E488">
        <v>1.9192028046</v>
      </c>
    </row>
    <row r="489" spans="2:5" x14ac:dyDescent="0.2">
      <c r="B489" s="6">
        <v>7.3169586257350004E+35</v>
      </c>
      <c r="C489" s="15">
        <v>1.4348111152648899</v>
      </c>
      <c r="D489" s="1">
        <v>8.9386976228084495E+20</v>
      </c>
      <c r="E489">
        <v>1.9192717075000001</v>
      </c>
    </row>
    <row r="490" spans="2:5" x14ac:dyDescent="0.2">
      <c r="B490" s="6">
        <v>8.7803503508819993E+35</v>
      </c>
      <c r="C490" s="15">
        <v>1.4348394870757999</v>
      </c>
      <c r="D490" s="1">
        <v>9.8325673850893002E+20</v>
      </c>
      <c r="E490">
        <v>1.9193401337</v>
      </c>
    </row>
    <row r="491" spans="2:5" x14ac:dyDescent="0.2">
      <c r="B491" s="6">
        <v>1.05364204210584E+36</v>
      </c>
      <c r="C491" s="15">
        <v>1.4348676204681301</v>
      </c>
      <c r="D491" s="1">
        <v>1.08158241235982E+21</v>
      </c>
      <c r="E491">
        <v>1.9194083214</v>
      </c>
    </row>
    <row r="492" spans="2:5" x14ac:dyDescent="0.2">
      <c r="B492" s="6">
        <v>1.264370450527E+36</v>
      </c>
      <c r="C492" s="15">
        <v>1.4348958730697601</v>
      </c>
      <c r="D492" s="1">
        <v>1.1897406535958101E+21</v>
      </c>
      <c r="E492">
        <v>1.9194759130000001</v>
      </c>
    </row>
    <row r="493" spans="2:5" x14ac:dyDescent="0.2">
      <c r="B493" s="6">
        <v>1.51724454063241E+36</v>
      </c>
      <c r="C493" s="15">
        <v>1.4349240064620901</v>
      </c>
      <c r="D493" s="1">
        <v>1.3087147189553901E+21</v>
      </c>
      <c r="E493">
        <v>1.9195431471</v>
      </c>
    </row>
    <row r="494" spans="2:5" x14ac:dyDescent="0.2">
      <c r="B494" s="6">
        <v>1.8206934487588899E+36</v>
      </c>
      <c r="C494" s="15">
        <v>1.43495213985443</v>
      </c>
      <c r="D494" s="1">
        <v>1.43958619085092E+21</v>
      </c>
      <c r="E494">
        <v>1.9196099042999999</v>
      </c>
    </row>
    <row r="495" spans="2:5" x14ac:dyDescent="0.2">
      <c r="B495" s="6">
        <v>2.1848321385106699E+36</v>
      </c>
      <c r="C495" s="15">
        <v>1.43498027324676</v>
      </c>
      <c r="D495" s="1">
        <v>1.58354480993602E+21</v>
      </c>
      <c r="E495">
        <v>1.9196763039</v>
      </c>
    </row>
    <row r="496" spans="2:5" x14ac:dyDescent="0.2">
      <c r="B496" s="6">
        <v>2.6217985662128001E+36</v>
      </c>
      <c r="C496" s="15">
        <v>1.43500840663909</v>
      </c>
      <c r="D496" s="1">
        <v>1.7418992909296201E+21</v>
      </c>
      <c r="E496">
        <v>1.9197422265999999</v>
      </c>
    </row>
    <row r="497" spans="2:5" x14ac:dyDescent="0.2">
      <c r="B497" s="6">
        <v>3.1461582794553603E+36</v>
      </c>
      <c r="C497" s="15">
        <v>1.43503654003143</v>
      </c>
      <c r="D497" s="1">
        <v>1.91608922002258E+21</v>
      </c>
      <c r="E497">
        <v>1.9198076725</v>
      </c>
    </row>
    <row r="498" spans="2:5" x14ac:dyDescent="0.2">
      <c r="B498" s="6">
        <v>3.77538993534644E+36</v>
      </c>
      <c r="C498" s="15">
        <v>1.43506455421447</v>
      </c>
      <c r="D498" s="1">
        <v>2.10769814202484E+21</v>
      </c>
      <c r="E498">
        <v>1.9198727607999999</v>
      </c>
    </row>
    <row r="499" spans="2:5" x14ac:dyDescent="0.2">
      <c r="B499" s="6">
        <v>4.5304679224157198E+36</v>
      </c>
      <c r="C499" s="15">
        <v>1.43509256839752</v>
      </c>
      <c r="D499" s="1">
        <v>2.3184679562273201E+21</v>
      </c>
      <c r="E499">
        <v>1.9199376105999999</v>
      </c>
    </row>
    <row r="500" spans="2:5" x14ac:dyDescent="0.2">
      <c r="B500" s="6">
        <v>5.4365615068988699E+36</v>
      </c>
      <c r="C500" s="15">
        <v>1.43512058258056</v>
      </c>
      <c r="D500" s="1">
        <v>2.5503147518500599E+21</v>
      </c>
      <c r="E500">
        <v>1.9200017452</v>
      </c>
    </row>
    <row r="501" spans="2:5" x14ac:dyDescent="0.2">
      <c r="B501" s="6">
        <v>6.5238738082786403E+36</v>
      </c>
      <c r="C501" s="15">
        <v>1.43514859676361</v>
      </c>
      <c r="D501" s="1">
        <v>2.80534622703506E+21</v>
      </c>
      <c r="E501">
        <v>1.9200656413999999</v>
      </c>
    </row>
    <row r="502" spans="2:5" x14ac:dyDescent="0.2">
      <c r="B502" s="6">
        <v>7.82864856993437E+36</v>
      </c>
      <c r="C502" s="15">
        <v>1.4351766109466499</v>
      </c>
      <c r="D502" s="1">
        <v>3.0858808497385699E+21</v>
      </c>
      <c r="E502">
        <v>1.92012918</v>
      </c>
    </row>
    <row r="503" spans="2:5" x14ac:dyDescent="0.2">
      <c r="B503" s="6">
        <v>9.3943782839212504E+36</v>
      </c>
      <c r="C503" s="15">
        <v>1.4352045059204099</v>
      </c>
      <c r="D503" s="1">
        <v>3.3944689347124202E+21</v>
      </c>
      <c r="E503">
        <v>1.9201922416999999</v>
      </c>
    </row>
    <row r="504" spans="2:5" x14ac:dyDescent="0.2">
      <c r="B504" s="6">
        <v>1.1273253940705501E+37</v>
      </c>
      <c r="C504" s="15">
        <v>1.4352324008941599</v>
      </c>
      <c r="D504" s="1">
        <v>3.7339158281836702E+21</v>
      </c>
      <c r="E504">
        <v>1.9202549458</v>
      </c>
    </row>
    <row r="505" spans="2:5" x14ac:dyDescent="0.2">
      <c r="B505" s="6">
        <v>1.35279047288466E+37</v>
      </c>
      <c r="C505" s="15">
        <v>1.4352602958679099</v>
      </c>
      <c r="D505" s="1">
        <v>4.10730741100203E+21</v>
      </c>
      <c r="E505">
        <v>1.9203171729999999</v>
      </c>
    </row>
    <row r="506" spans="2:5" x14ac:dyDescent="0.2">
      <c r="B506" s="6">
        <v>1.62334856746159E+37</v>
      </c>
      <c r="C506" s="15">
        <v>1.4352881908416699</v>
      </c>
      <c r="D506" s="1">
        <v>4.5180381521022398E+21</v>
      </c>
      <c r="E506">
        <v>1.9203790426</v>
      </c>
    </row>
    <row r="507" spans="2:5" x14ac:dyDescent="0.2">
      <c r="B507" s="6">
        <v>1.9480182809539099E+37</v>
      </c>
      <c r="C507" s="15">
        <v>1.4353159666061399</v>
      </c>
      <c r="D507" s="1">
        <v>4.9698419673124601E+21</v>
      </c>
      <c r="E507">
        <v>1.9204405546000001</v>
      </c>
    </row>
    <row r="508" spans="2:5" x14ac:dyDescent="0.2">
      <c r="B508" s="6">
        <v>2.33762193714469E+37</v>
      </c>
      <c r="C508" s="15">
        <v>1.4353438615798899</v>
      </c>
      <c r="D508" s="1">
        <v>5.4668261640437099E+21</v>
      </c>
      <c r="E508">
        <v>1.9205017090000001</v>
      </c>
    </row>
    <row r="509" spans="2:5" x14ac:dyDescent="0.2">
      <c r="B509" s="6">
        <v>2.80514632457363E+37</v>
      </c>
      <c r="C509" s="15">
        <v>1.4353716373443599</v>
      </c>
      <c r="D509" s="1">
        <v>6.0135087804480802E+21</v>
      </c>
      <c r="E509">
        <v>1.9205622673</v>
      </c>
    </row>
    <row r="510" spans="2:5" x14ac:dyDescent="0.2">
      <c r="B510" s="6">
        <v>3.3661755894883499E+37</v>
      </c>
      <c r="C510" s="15">
        <v>1.4353994131088199</v>
      </c>
      <c r="D510" s="1">
        <v>6.6148596584928898E+21</v>
      </c>
      <c r="E510">
        <v>1.9206227064000001</v>
      </c>
    </row>
    <row r="511" spans="2:5" x14ac:dyDescent="0.2">
      <c r="B511" s="6">
        <v>4.0394107073860201E+37</v>
      </c>
      <c r="C511" s="15">
        <v>1.4354271888732899</v>
      </c>
      <c r="D511" s="1">
        <v>7.2763456243421801E+21</v>
      </c>
      <c r="E511">
        <v>1.9206826687</v>
      </c>
    </row>
    <row r="512" spans="2:5" x14ac:dyDescent="0.2">
      <c r="B512" s="6">
        <v>4.8472928488632296E+37</v>
      </c>
      <c r="C512" s="15">
        <v>1.4354548454284599</v>
      </c>
      <c r="D512" s="1">
        <v>8.0039801867763995E+21</v>
      </c>
      <c r="E512">
        <v>1.9207422732999999</v>
      </c>
    </row>
    <row r="513" spans="2:5" x14ac:dyDescent="0.2">
      <c r="B513" s="6">
        <v>5.8167514186358805E+37</v>
      </c>
      <c r="C513" s="15">
        <v>1.4354826211929299</v>
      </c>
      <c r="D513" s="1">
        <v>8.8043782054540403E+21</v>
      </c>
      <c r="E513">
        <v>1.9208014011000001</v>
      </c>
    </row>
    <row r="514" spans="2:5" x14ac:dyDescent="0.2">
      <c r="B514" s="6">
        <v>6.9801017023630503E+37</v>
      </c>
      <c r="C514" s="15">
        <v>1.4355102777480999</v>
      </c>
      <c r="D514" s="1">
        <v>9.6848160259994393E+21</v>
      </c>
      <c r="E514">
        <v>1.9208602905000001</v>
      </c>
    </row>
    <row r="515" spans="2:5" x14ac:dyDescent="0.2">
      <c r="B515" s="6">
        <v>8.3761220428356704E+37</v>
      </c>
      <c r="C515" s="15">
        <v>1.4355379343032799</v>
      </c>
      <c r="D515" s="1">
        <v>1.0653297628599399E+22</v>
      </c>
      <c r="E515">
        <v>1.9209187030999999</v>
      </c>
    </row>
    <row r="516" spans="2:5" x14ac:dyDescent="0.2">
      <c r="B516" s="6">
        <v>1.00513464514028E+38</v>
      </c>
      <c r="C516" s="15">
        <v>1.4355655908584499</v>
      </c>
      <c r="D516" s="1">
        <v>1.1718627391459299E+22</v>
      </c>
      <c r="E516">
        <v>1.9209767579999999</v>
      </c>
    </row>
    <row r="517" spans="2:5" x14ac:dyDescent="0.2">
      <c r="B517" s="6">
        <v>1.2061615741683299E+38</v>
      </c>
      <c r="C517" s="15">
        <v>1.4355931282043399</v>
      </c>
      <c r="D517" s="1">
        <v>1.28904901306053E+22</v>
      </c>
      <c r="E517">
        <v>1.9210344553000001</v>
      </c>
    </row>
    <row r="518" spans="2:5" x14ac:dyDescent="0.2">
      <c r="B518" s="6">
        <v>1.447393889002E+38</v>
      </c>
      <c r="C518" s="15">
        <v>1.4356207847595199</v>
      </c>
      <c r="D518" s="1">
        <v>1.4179539143665801E+22</v>
      </c>
      <c r="E518">
        <v>1.9210917949999999</v>
      </c>
    </row>
    <row r="519" spans="2:5" x14ac:dyDescent="0.2">
      <c r="B519" s="6">
        <v>1.7368726668024E+38</v>
      </c>
      <c r="C519" s="15">
        <v>1.4356483221053999</v>
      </c>
      <c r="D519" s="1">
        <v>1.5597493058032399E+22</v>
      </c>
      <c r="E519">
        <v>1.921148777</v>
      </c>
    </row>
    <row r="520" spans="2:5" x14ac:dyDescent="0.2">
      <c r="B520" s="6">
        <v>2.0842472001628801E+38</v>
      </c>
      <c r="C520" s="15">
        <v>1.4356758594512899</v>
      </c>
      <c r="D520" s="1">
        <v>1.7157242363835599E+22</v>
      </c>
      <c r="E520">
        <v>1.9212055206</v>
      </c>
    </row>
    <row r="521" spans="2:5" x14ac:dyDescent="0.2">
      <c r="B521" s="6">
        <v>2.5010966401954599E+38</v>
      </c>
      <c r="C521" s="15">
        <v>1.43570339679718</v>
      </c>
      <c r="D521" s="1">
        <v>1.88729666002192E+22</v>
      </c>
      <c r="E521">
        <v>1.9212617874</v>
      </c>
    </row>
    <row r="522" spans="2:5" x14ac:dyDescent="0.2">
      <c r="B522" s="6">
        <v>3.00131596823455E+38</v>
      </c>
      <c r="C522" s="15">
        <v>1.43573093414306</v>
      </c>
      <c r="D522" s="1">
        <v>2.0760263260241098E+22</v>
      </c>
      <c r="E522">
        <v>1.9213175774</v>
      </c>
    </row>
    <row r="523" spans="2:5" x14ac:dyDescent="0.2">
      <c r="B523" s="6">
        <v>3.6015791618814602E+38</v>
      </c>
      <c r="C523" s="15">
        <v>1.43575835227966</v>
      </c>
      <c r="D523" s="1">
        <v>2.2836289586265202E+22</v>
      </c>
      <c r="E523">
        <v>1.9213732481000001</v>
      </c>
    </row>
    <row r="524" spans="2:5" x14ac:dyDescent="0.2">
      <c r="B524" s="6">
        <v>4.3218949942577496E+38</v>
      </c>
      <c r="C524" s="15">
        <v>1.43578577041625</v>
      </c>
      <c r="D524" s="1">
        <v>2.5119918544891702E+22</v>
      </c>
      <c r="E524">
        <v>1.9214284420000001</v>
      </c>
    </row>
    <row r="525" spans="2:5" x14ac:dyDescent="0.2">
      <c r="B525" s="6">
        <v>5.1862739931092999E+38</v>
      </c>
      <c r="C525" s="15">
        <v>1.43581318855285</v>
      </c>
      <c r="D525" s="1">
        <v>2.7631910399380902E+22</v>
      </c>
      <c r="E525">
        <v>1.9214832783</v>
      </c>
    </row>
    <row r="526" spans="2:5" x14ac:dyDescent="0.2">
      <c r="B526" s="6">
        <v>6.2235287917311697E+38</v>
      </c>
      <c r="C526" s="15">
        <v>1.43584060668945</v>
      </c>
      <c r="D526" s="1">
        <v>3.0395101439318999E+22</v>
      </c>
      <c r="E526">
        <v>1.9215378760999999</v>
      </c>
    </row>
    <row r="527" spans="2:5" x14ac:dyDescent="0.2">
      <c r="B527" s="6">
        <v>7.4682345500774E+38</v>
      </c>
      <c r="C527" s="15">
        <v>1.43586802482604</v>
      </c>
      <c r="D527" s="1">
        <v>3.3434611583250902E+22</v>
      </c>
      <c r="E527">
        <v>1.9215919970999999</v>
      </c>
    </row>
    <row r="528" spans="2:5" x14ac:dyDescent="0.2">
      <c r="B528" s="6">
        <v>8.9618814600928794E+38</v>
      </c>
      <c r="C528" s="15">
        <v>1.43589544296264</v>
      </c>
      <c r="D528" s="1">
        <v>3.6778072741575999E+22</v>
      </c>
      <c r="E528">
        <v>1.9216458797</v>
      </c>
    </row>
    <row r="529" spans="2:5" x14ac:dyDescent="0.2">
      <c r="B529" s="6">
        <v>1.0754257752111399E+39</v>
      </c>
      <c r="C529" s="15">
        <v>1.4359227418899501</v>
      </c>
      <c r="D529" s="1">
        <v>4.0455880015733596E+22</v>
      </c>
      <c r="E529">
        <v>1.9216992854999999</v>
      </c>
    </row>
    <row r="530" spans="2:5" x14ac:dyDescent="0.2">
      <c r="B530" s="6">
        <v>1.2905109302533699E+39</v>
      </c>
      <c r="C530" s="15">
        <v>1.4359500408172601</v>
      </c>
      <c r="D530" s="1">
        <v>4.4501468017306896E+22</v>
      </c>
      <c r="E530">
        <v>1.9217524529000001</v>
      </c>
    </row>
    <row r="531" spans="2:5" x14ac:dyDescent="0.2">
      <c r="B531" s="6">
        <v>1.5486131163040501E+39</v>
      </c>
      <c r="C531" s="15">
        <v>1.4359773397445601</v>
      </c>
      <c r="D531" s="1">
        <v>4.8951614819037604E+22</v>
      </c>
      <c r="E531">
        <v>1.9218053818</v>
      </c>
    </row>
    <row r="532" spans="2:5" x14ac:dyDescent="0.2">
      <c r="B532" s="6">
        <v>1.8583357395648599E+39</v>
      </c>
      <c r="C532" s="15">
        <v>1.4360046386718699</v>
      </c>
      <c r="D532" s="1">
        <v>5.3846776300941399E+22</v>
      </c>
      <c r="E532">
        <v>1.9218578339000001</v>
      </c>
    </row>
    <row r="533" spans="2:5" x14ac:dyDescent="0.2">
      <c r="B533" s="6">
        <v>2.2300028874778299E+39</v>
      </c>
      <c r="C533" s="15">
        <v>1.4360319375991799</v>
      </c>
      <c r="D533" s="1">
        <v>5.9231453931035498E+22</v>
      </c>
      <c r="E533">
        <v>1.9219100474999999</v>
      </c>
    </row>
    <row r="534" spans="2:5" x14ac:dyDescent="0.2">
      <c r="B534" s="6">
        <v>2.67600346497339E+39</v>
      </c>
      <c r="C534" s="15">
        <v>1.4360591173171899</v>
      </c>
      <c r="D534" s="1">
        <v>6.5154599324139097E+22</v>
      </c>
      <c r="E534">
        <v>1.9219619036</v>
      </c>
    </row>
    <row r="535" spans="2:5" x14ac:dyDescent="0.2">
      <c r="B535" s="6">
        <v>3.2112041579680699E+39</v>
      </c>
      <c r="C535" s="15">
        <v>1.43608629703521</v>
      </c>
      <c r="D535" s="1">
        <v>7.1670059256553004E+22</v>
      </c>
      <c r="E535">
        <v>1.9220134019999999</v>
      </c>
    </row>
    <row r="536" spans="2:5" x14ac:dyDescent="0.2">
      <c r="B536" s="6">
        <v>3.8534449895616899E+39</v>
      </c>
      <c r="C536" s="15">
        <v>1.43611359596252</v>
      </c>
      <c r="D536" s="1">
        <v>7.8837065182208298E+22</v>
      </c>
      <c r="E536">
        <v>1.9220645428000001</v>
      </c>
    </row>
    <row r="537" spans="2:5" x14ac:dyDescent="0.2">
      <c r="B537" s="6">
        <v>4.62413398747403E+39</v>
      </c>
      <c r="C537" s="15">
        <v>1.43614065647125</v>
      </c>
      <c r="D537" s="1">
        <v>8.6720771700429192E+22</v>
      </c>
      <c r="E537">
        <v>1.9221155643000001</v>
      </c>
    </row>
    <row r="538" spans="2:5" x14ac:dyDescent="0.2">
      <c r="B538" s="6">
        <v>5.5489607849688299E+39</v>
      </c>
      <c r="C538" s="15">
        <v>1.43616783618927</v>
      </c>
      <c r="D538" s="1">
        <v>9.5392848870472094E+22</v>
      </c>
      <c r="E538">
        <v>1.9221661091</v>
      </c>
    </row>
    <row r="539" spans="2:5" x14ac:dyDescent="0.2">
      <c r="B539" s="6">
        <v>6.6587529419626005E+39</v>
      </c>
      <c r="C539" s="15">
        <v>1.4361948966979901</v>
      </c>
      <c r="D539" s="1">
        <v>1.04932133757519E+23</v>
      </c>
      <c r="E539">
        <v>1.9222162962</v>
      </c>
    </row>
    <row r="540" spans="2:5" x14ac:dyDescent="0.2">
      <c r="B540" s="6">
        <v>7.9905035303551196E+39</v>
      </c>
      <c r="C540" s="15">
        <v>1.4362220764160101</v>
      </c>
      <c r="D540" s="1">
        <v>1.1542534713327101E+23</v>
      </c>
      <c r="E540">
        <v>1.9222662449000001</v>
      </c>
    </row>
    <row r="541" spans="2:5" x14ac:dyDescent="0.2">
      <c r="B541" s="6">
        <v>9.5886042364261501E+39</v>
      </c>
      <c r="C541" s="15">
        <v>1.4362491369247401</v>
      </c>
      <c r="D541" s="1">
        <v>1.2696788184659801E+23</v>
      </c>
      <c r="E541">
        <v>1.9223158360000001</v>
      </c>
    </row>
    <row r="542" spans="2:5" x14ac:dyDescent="0.2">
      <c r="B542" s="6">
        <v>1.1506325083711299E+40</v>
      </c>
      <c r="C542" s="15">
        <v>1.4362761974334699</v>
      </c>
      <c r="D542" s="1">
        <v>1.39664670031258E+23</v>
      </c>
      <c r="E542">
        <v>1.9223651885999999</v>
      </c>
    </row>
    <row r="543" spans="2:5" x14ac:dyDescent="0.2">
      <c r="B543" s="6">
        <v>1.38075901004536E+40</v>
      </c>
      <c r="C543" s="15">
        <v>1.4363032579421899</v>
      </c>
      <c r="D543" s="1">
        <v>1.5363113703438401E+23</v>
      </c>
      <c r="E543">
        <v>1.9224140644000001</v>
      </c>
    </row>
    <row r="544" spans="2:5" x14ac:dyDescent="0.2">
      <c r="B544" s="6">
        <v>1.6569108120544301E+40</v>
      </c>
      <c r="C544" s="15">
        <v>1.43633019924163</v>
      </c>
      <c r="D544" s="1">
        <v>1.6899425073782201E+23</v>
      </c>
      <c r="E544">
        <v>1.9224628210000001</v>
      </c>
    </row>
    <row r="545" spans="2:5" x14ac:dyDescent="0.2">
      <c r="B545" s="6">
        <v>1.98829297446532E+40</v>
      </c>
      <c r="C545" s="15">
        <v>1.43635725975036</v>
      </c>
      <c r="D545" s="1">
        <v>1.8589367581160499E+23</v>
      </c>
      <c r="E545">
        <v>1.9225111008</v>
      </c>
    </row>
    <row r="546" spans="2:5" x14ac:dyDescent="0.2">
      <c r="B546" s="6">
        <v>2.3859515693583901E+40</v>
      </c>
      <c r="C546" s="15">
        <v>1.4363842010498</v>
      </c>
      <c r="D546" s="1">
        <v>2.0448304339276499E+23</v>
      </c>
      <c r="E546">
        <v>1.9225592613</v>
      </c>
    </row>
    <row r="547" spans="2:5" x14ac:dyDescent="0.2">
      <c r="B547" s="6">
        <v>2.8631418832300602E+40</v>
      </c>
      <c r="C547" s="15">
        <v>1.4364111423492401</v>
      </c>
      <c r="D547" s="1">
        <v>2.2493134773204202E+23</v>
      </c>
      <c r="E547">
        <v>1.9226069450000001</v>
      </c>
    </row>
    <row r="548" spans="2:5" x14ac:dyDescent="0.2">
      <c r="B548" s="6">
        <v>3.4357702598760798E+40</v>
      </c>
      <c r="C548" s="15">
        <v>1.4364380836486801</v>
      </c>
      <c r="D548" s="1">
        <v>2.47424482505246E+23</v>
      </c>
      <c r="E548">
        <v>1.9226545095000001</v>
      </c>
    </row>
    <row r="549" spans="2:5" x14ac:dyDescent="0.2">
      <c r="B549" s="6">
        <v>4.1229243118513E+40</v>
      </c>
      <c r="C549" s="15">
        <v>1.4364650249481199</v>
      </c>
      <c r="D549" s="1">
        <v>2.72166930755771E+23</v>
      </c>
      <c r="E549">
        <v>1.9227017164</v>
      </c>
    </row>
    <row r="550" spans="2:5" x14ac:dyDescent="0.2">
      <c r="B550" s="6">
        <v>4.9475091742215603E+40</v>
      </c>
      <c r="C550" s="15">
        <v>1.4364918470382599</v>
      </c>
      <c r="D550" s="1">
        <v>2.9938362383134799E+23</v>
      </c>
      <c r="E550">
        <v>1.9227485657000001</v>
      </c>
    </row>
    <row r="551" spans="2:5" x14ac:dyDescent="0.2">
      <c r="B551" s="6">
        <v>5.9370110090658699E+40</v>
      </c>
      <c r="C551" s="15">
        <v>1.43651866912841</v>
      </c>
      <c r="D551" s="1">
        <v>3.29321986214482E+23</v>
      </c>
      <c r="E551">
        <v>1.9227951765</v>
      </c>
    </row>
    <row r="552" spans="2:5" x14ac:dyDescent="0.2">
      <c r="B552" s="6">
        <v>7.1244132108790402E+40</v>
      </c>
      <c r="C552" s="15">
        <v>1.43654561042785</v>
      </c>
      <c r="D552" s="1">
        <v>3.6225418483593099E+23</v>
      </c>
      <c r="E552">
        <v>1.9228415488999999</v>
      </c>
    </row>
    <row r="553" spans="2:5" x14ac:dyDescent="0.2">
      <c r="B553" s="6">
        <v>8.5492958530548504E+40</v>
      </c>
      <c r="C553" s="15">
        <v>1.436572432518</v>
      </c>
      <c r="D553" s="1">
        <v>3.9847960331952402E+23</v>
      </c>
      <c r="E553">
        <v>1.9228875637</v>
      </c>
    </row>
    <row r="554" spans="2:5" x14ac:dyDescent="0.2">
      <c r="B554" s="6">
        <v>1.02591550236658E+41</v>
      </c>
      <c r="C554" s="15">
        <v>1.4365992546081501</v>
      </c>
      <c r="D554" s="1">
        <v>4.3832756365147602E+23</v>
      </c>
      <c r="E554">
        <v>1.9229332209000001</v>
      </c>
    </row>
    <row r="555" spans="2:5" x14ac:dyDescent="0.2">
      <c r="B555" s="6">
        <v>1.2310986028398901E+41</v>
      </c>
      <c r="C555" s="15">
        <v>1.4366259574890099</v>
      </c>
      <c r="D555" s="1">
        <v>4.8216032001662401E+23</v>
      </c>
      <c r="E555">
        <v>1.9229786395999999</v>
      </c>
    </row>
    <row r="556" spans="2:5" x14ac:dyDescent="0.2">
      <c r="B556" s="6">
        <v>1.47731832340787E+41</v>
      </c>
      <c r="C556" s="15">
        <v>1.4366526603698699</v>
      </c>
      <c r="D556" s="1">
        <v>5.3037635201828597E+23</v>
      </c>
      <c r="E556">
        <v>1.9230238199</v>
      </c>
    </row>
    <row r="557" spans="2:5" x14ac:dyDescent="0.2">
      <c r="B557" s="6">
        <v>1.77278198808945E+41</v>
      </c>
      <c r="C557" s="15">
        <v>1.43667948246002</v>
      </c>
      <c r="D557" s="1">
        <v>5.8341398722011499E+23</v>
      </c>
      <c r="E557">
        <v>1.9230686426000001</v>
      </c>
    </row>
    <row r="558" spans="2:5" x14ac:dyDescent="0.2">
      <c r="B558" s="6">
        <v>2.1273383857073398E+41</v>
      </c>
      <c r="C558" s="15">
        <v>1.43670618534088</v>
      </c>
      <c r="D558" s="1">
        <v>6.4175538594212602E+23</v>
      </c>
      <c r="E558">
        <v>1.9231133461000001</v>
      </c>
    </row>
    <row r="559" spans="2:5" x14ac:dyDescent="0.2">
      <c r="B559" s="6">
        <v>2.5528060628488101E+41</v>
      </c>
      <c r="C559" s="15">
        <v>1.4367328882217401</v>
      </c>
      <c r="D559" s="1">
        <v>7.0593092453633893E+23</v>
      </c>
      <c r="E559">
        <v>1.9231575727000001</v>
      </c>
    </row>
    <row r="560" spans="2:5" x14ac:dyDescent="0.2">
      <c r="B560" s="6">
        <v>3.0633672754185702E+41</v>
      </c>
      <c r="C560" s="15">
        <v>1.4367595911026001</v>
      </c>
      <c r="D560" s="1">
        <v>7.7652401698997302E+23</v>
      </c>
      <c r="E560">
        <v>1.9232015609999999</v>
      </c>
    </row>
    <row r="561" spans="2:5" x14ac:dyDescent="0.2">
      <c r="B561" s="6">
        <v>3.6760407305022899E+41</v>
      </c>
      <c r="C561" s="15">
        <v>1.4367861747741599</v>
      </c>
      <c r="D561" s="1">
        <v>8.5417641868897002E+23</v>
      </c>
      <c r="E561">
        <v>1.9232454299999999</v>
      </c>
    </row>
    <row r="562" spans="2:5" x14ac:dyDescent="0.2">
      <c r="B562" s="6">
        <v>4.4112488766027498E+41</v>
      </c>
      <c r="C562" s="15">
        <v>1.43681287765502</v>
      </c>
      <c r="D562" s="1">
        <v>9.3959406055786804E+23</v>
      </c>
      <c r="E562">
        <v>1.9232888222</v>
      </c>
    </row>
    <row r="563" spans="2:5" x14ac:dyDescent="0.2">
      <c r="B563" s="6">
        <v>5.2934986519232999E+41</v>
      </c>
      <c r="C563" s="15">
        <v>1.43683946132659</v>
      </c>
      <c r="D563" s="1">
        <v>1.03355346661365E+24</v>
      </c>
      <c r="E563">
        <v>1.9233320950999999</v>
      </c>
    </row>
    <row r="564" spans="2:5" x14ac:dyDescent="0.2">
      <c r="B564" s="6">
        <v>6.3521983823079597E+41</v>
      </c>
      <c r="C564" s="15">
        <v>1.4368660449981601</v>
      </c>
      <c r="D564" s="1">
        <v>1.1369088132750201E+24</v>
      </c>
      <c r="E564">
        <v>1.9233750105</v>
      </c>
    </row>
    <row r="565" spans="2:5" x14ac:dyDescent="0.2">
      <c r="B565" s="6">
        <v>7.6226380587695501E+41</v>
      </c>
      <c r="C565" s="15">
        <v>1.4368926286697301</v>
      </c>
      <c r="D565" s="1">
        <v>1.2505996946025199E+24</v>
      </c>
      <c r="E565">
        <v>1.9234176874</v>
      </c>
    </row>
    <row r="566" spans="2:5" x14ac:dyDescent="0.2">
      <c r="B566" s="6">
        <v>9.1471656705234608E+41</v>
      </c>
      <c r="C566" s="15">
        <v>1.4369192123412999</v>
      </c>
      <c r="D566" s="1">
        <v>1.37565966406277E+24</v>
      </c>
      <c r="E566">
        <v>1.9234601258999999</v>
      </c>
    </row>
    <row r="567" spans="2:5" x14ac:dyDescent="0.2">
      <c r="B567" s="6">
        <v>1.09765988046281E+42</v>
      </c>
      <c r="C567" s="15">
        <v>1.43694567680358</v>
      </c>
      <c r="D567" s="1">
        <v>1.5132256304690499E+24</v>
      </c>
      <c r="E567">
        <v>1.9235022068000001</v>
      </c>
    </row>
    <row r="568" spans="2:5" x14ac:dyDescent="0.2">
      <c r="B568" s="6">
        <v>1.31719185655537E+42</v>
      </c>
      <c r="C568" s="15">
        <v>1.43697214126586</v>
      </c>
      <c r="D568" s="1">
        <v>1.6645481935159601E+24</v>
      </c>
      <c r="E568">
        <v>1.9235441685000001</v>
      </c>
    </row>
    <row r="569" spans="2:5" x14ac:dyDescent="0.2">
      <c r="B569" s="6">
        <v>1.58063022786645E+42</v>
      </c>
      <c r="C569" s="15">
        <v>1.4369987249374301</v>
      </c>
      <c r="D569" s="1">
        <v>1.8310030128675499E+24</v>
      </c>
      <c r="E569">
        <v>1.9235857725000001</v>
      </c>
    </row>
    <row r="570" spans="2:5" x14ac:dyDescent="0.2">
      <c r="B570" s="6">
        <v>1.8967562734397401E+42</v>
      </c>
      <c r="C570" s="15">
        <v>1.4370251893997099</v>
      </c>
      <c r="D570" s="1">
        <v>2.0141033141543101E+24</v>
      </c>
      <c r="E570">
        <v>1.9236271381000001</v>
      </c>
    </row>
    <row r="571" spans="2:5" x14ac:dyDescent="0.2">
      <c r="B571" s="6">
        <v>2.2761075281276901E+42</v>
      </c>
      <c r="C571" s="15">
        <v>1.43705165386199</v>
      </c>
      <c r="D571" s="1">
        <v>2.21551364556974E+24</v>
      </c>
      <c r="E571">
        <v>1.9236682652999999</v>
      </c>
    </row>
    <row r="572" spans="2:5" x14ac:dyDescent="0.2">
      <c r="B572" s="6">
        <v>2.7313290337532301E+42</v>
      </c>
      <c r="C572" s="15">
        <v>1.43707799911499</v>
      </c>
      <c r="D572" s="1">
        <v>2.4370650101267102E+24</v>
      </c>
      <c r="E572">
        <v>1.9237091541</v>
      </c>
    </row>
    <row r="573" spans="2:5" x14ac:dyDescent="0.2">
      <c r="B573" s="6">
        <v>3.2775948405038699E+42</v>
      </c>
      <c r="C573" s="15">
        <v>1.4371044635772701</v>
      </c>
      <c r="D573" s="1">
        <v>2.6807715111393899E+24</v>
      </c>
      <c r="E573">
        <v>1.9237496853</v>
      </c>
    </row>
    <row r="574" spans="2:5" x14ac:dyDescent="0.2">
      <c r="B574" s="6">
        <v>3.9331138086046499E+42</v>
      </c>
      <c r="C574" s="15">
        <v>1.4371308088302599</v>
      </c>
      <c r="D574" s="1">
        <v>2.9488486622533199E+24</v>
      </c>
      <c r="E574">
        <v>1.9237899780000001</v>
      </c>
    </row>
    <row r="575" spans="2:5" x14ac:dyDescent="0.2">
      <c r="B575" s="6">
        <v>4.7197365703255798E+42</v>
      </c>
      <c r="C575" s="15">
        <v>1.43715715408325</v>
      </c>
      <c r="D575" s="1">
        <v>3.2437335284786598E+24</v>
      </c>
      <c r="E575">
        <v>1.9238301516</v>
      </c>
    </row>
    <row r="576" spans="2:5" x14ac:dyDescent="0.2">
      <c r="B576" s="6">
        <v>5.6636838843906994E+42</v>
      </c>
      <c r="C576" s="15">
        <v>1.43718361854553</v>
      </c>
      <c r="D576" s="1">
        <v>3.5681068813265202E+24</v>
      </c>
      <c r="E576">
        <v>1.9238700867</v>
      </c>
    </row>
    <row r="577" spans="2:5" x14ac:dyDescent="0.2">
      <c r="B577" s="6">
        <v>6.7964206612688405E+42</v>
      </c>
      <c r="C577" s="15">
        <v>1.4372098445892301</v>
      </c>
      <c r="D577" s="1">
        <v>3.9249175694591797E+24</v>
      </c>
      <c r="E577">
        <v>1.9239096642</v>
      </c>
    </row>
    <row r="578" spans="2:5" x14ac:dyDescent="0.2">
      <c r="B578" s="6">
        <v>8.1557047935226094E+42</v>
      </c>
      <c r="C578" s="15">
        <v>1.4372361898422199</v>
      </c>
      <c r="D578" s="1">
        <v>4.3174093264050902E+24</v>
      </c>
      <c r="E578">
        <v>1.9239490032</v>
      </c>
    </row>
    <row r="579" spans="2:5" x14ac:dyDescent="0.2">
      <c r="B579" s="6">
        <v>9.7868457522271295E+42</v>
      </c>
      <c r="C579" s="15">
        <v>1.43726253509521</v>
      </c>
      <c r="D579" s="1">
        <v>4.7491502590456001E+24</v>
      </c>
      <c r="E579">
        <v>1.9239881039</v>
      </c>
    </row>
    <row r="580" spans="2:5" x14ac:dyDescent="0.2">
      <c r="B580" s="6">
        <v>1.1744214902672501E+43</v>
      </c>
      <c r="C580" s="15">
        <v>1.43728876113891</v>
      </c>
      <c r="D580" s="1">
        <v>5.2240652849501595E+24</v>
      </c>
      <c r="E580">
        <v>1.9240269661</v>
      </c>
    </row>
    <row r="581" spans="2:5" x14ac:dyDescent="0.2">
      <c r="B581" s="6">
        <v>1.4093057883207001E+43</v>
      </c>
      <c r="C581" s="15">
        <v>1.4373149871826101</v>
      </c>
      <c r="D581" s="1">
        <v>5.7464718134451802E+24</v>
      </c>
      <c r="E581">
        <v>1.9240655899000001</v>
      </c>
    </row>
    <row r="582" spans="2:5" x14ac:dyDescent="0.2">
      <c r="B582" s="6">
        <v>1.69116694598484E+43</v>
      </c>
      <c r="C582" s="15">
        <v>1.4373412132263099</v>
      </c>
      <c r="D582" s="1">
        <v>6.3211189947897001E+24</v>
      </c>
      <c r="E582">
        <v>1.9241039753</v>
      </c>
    </row>
    <row r="583" spans="2:5" x14ac:dyDescent="0.2">
      <c r="B583" s="6">
        <v>2.0294003351818101E+43</v>
      </c>
      <c r="C583" s="15">
        <v>1.43736743927001</v>
      </c>
      <c r="D583" s="1">
        <v>6.9532308942686702E+24</v>
      </c>
      <c r="E583">
        <v>1.9241421222999999</v>
      </c>
    </row>
    <row r="584" spans="2:5" x14ac:dyDescent="0.2">
      <c r="B584" s="6">
        <v>2.4352804022181798E+43</v>
      </c>
      <c r="C584" s="15">
        <v>1.43739366531372</v>
      </c>
      <c r="D584" s="1">
        <v>7.64855398369554E+24</v>
      </c>
      <c r="E584">
        <v>1.9241800308000001</v>
      </c>
    </row>
    <row r="585" spans="2:5" x14ac:dyDescent="0.2">
      <c r="B585" s="6">
        <v>2.9223364826618101E+43</v>
      </c>
      <c r="C585" s="15">
        <v>1.4374197721481301</v>
      </c>
      <c r="D585" s="1">
        <v>8.4134093820650902E+24</v>
      </c>
      <c r="E585">
        <v>1.9242177009999999</v>
      </c>
    </row>
    <row r="586" spans="2:5" x14ac:dyDescent="0.2">
      <c r="B586" s="6">
        <v>3.5068037791941799E+43</v>
      </c>
      <c r="C586" s="15">
        <v>1.4374459981918299</v>
      </c>
      <c r="D586" s="1">
        <v>9.2547503202716001E+24</v>
      </c>
      <c r="E586">
        <v>1.9242551326999999</v>
      </c>
    </row>
    <row r="587" spans="2:5" x14ac:dyDescent="0.2">
      <c r="B587" s="6">
        <v>4.2081645350330099E+43</v>
      </c>
      <c r="C587" s="15">
        <v>1.43747210502624</v>
      </c>
      <c r="D587" s="1">
        <v>1.0180225352298801E+25</v>
      </c>
      <c r="E587">
        <v>1.924292326</v>
      </c>
    </row>
    <row r="588" spans="2:5" x14ac:dyDescent="0.2">
      <c r="B588" s="6">
        <v>5.0497974420396196E+43</v>
      </c>
      <c r="C588" s="15">
        <v>1.4374982118606501</v>
      </c>
      <c r="D588" s="1">
        <v>1.1198247887528601E+25</v>
      </c>
      <c r="E588">
        <v>1.9243292809000001</v>
      </c>
    </row>
    <row r="589" spans="2:5" x14ac:dyDescent="0.2">
      <c r="B589" s="6">
        <v>6.0597569304475398E+43</v>
      </c>
      <c r="C589" s="15">
        <v>1.4375243186950599</v>
      </c>
      <c r="D589" s="1">
        <v>1.23180726762815E+25</v>
      </c>
      <c r="E589">
        <v>1.9243659973</v>
      </c>
    </row>
    <row r="590" spans="2:5" x14ac:dyDescent="0.2">
      <c r="B590" s="6">
        <v>7.2717083165370503E+43</v>
      </c>
      <c r="C590" s="15">
        <v>1.43755030632019</v>
      </c>
      <c r="D590" s="1">
        <v>1.3549879943909701E+25</v>
      </c>
      <c r="E590">
        <v>1.9244024754</v>
      </c>
    </row>
    <row r="591" spans="2:5" x14ac:dyDescent="0.2">
      <c r="B591" s="6">
        <v>8.7260499798444596E+43</v>
      </c>
      <c r="C591" s="15">
        <v>1.4375764131546001</v>
      </c>
      <c r="D591" s="1">
        <v>1.49048679383006E+25</v>
      </c>
      <c r="E591">
        <v>1.9244388342000001</v>
      </c>
    </row>
    <row r="592" spans="2:5" x14ac:dyDescent="0.2">
      <c r="B592" s="6">
        <v>1.04712599758133E+44</v>
      </c>
      <c r="C592" s="15">
        <v>1.4376025199890099</v>
      </c>
      <c r="D592" s="1">
        <v>1.6395354732130699E+25</v>
      </c>
      <c r="E592">
        <v>1.9244749546</v>
      </c>
    </row>
    <row r="593" spans="2:5" x14ac:dyDescent="0.2">
      <c r="B593" s="6">
        <v>1.2565511970976E+44</v>
      </c>
      <c r="C593" s="15">
        <v>1.43762850761413</v>
      </c>
      <c r="D593" s="1">
        <v>1.80348902053438E+25</v>
      </c>
      <c r="E593">
        <v>1.9245107174</v>
      </c>
    </row>
    <row r="594" spans="2:5" x14ac:dyDescent="0.2">
      <c r="B594" s="6">
        <v>1.5078614365171199E+44</v>
      </c>
      <c r="C594" s="15">
        <v>1.43765449523925</v>
      </c>
      <c r="D594" s="1">
        <v>1.98383792258781E+25</v>
      </c>
      <c r="E594">
        <v>1.9245462417999999</v>
      </c>
    </row>
    <row r="595" spans="2:5" x14ac:dyDescent="0.2">
      <c r="B595" s="6">
        <v>1.8094337238205401E+44</v>
      </c>
      <c r="C595" s="15">
        <v>1.4376804828643699</v>
      </c>
      <c r="D595" s="1">
        <v>2.1822217148465999E+25</v>
      </c>
      <c r="E595">
        <v>1.9245817661</v>
      </c>
    </row>
    <row r="596" spans="2:5" x14ac:dyDescent="0.2">
      <c r="B596" s="6">
        <v>2.1713204685846499E+44</v>
      </c>
      <c r="C596" s="15">
        <v>1.43770635128021</v>
      </c>
      <c r="D596" s="1">
        <v>2.4004438863312599E+25</v>
      </c>
      <c r="E596">
        <v>1.9246168136999999</v>
      </c>
    </row>
    <row r="597" spans="2:5" x14ac:dyDescent="0.2">
      <c r="B597" s="6">
        <v>2.6055845623015799E+44</v>
      </c>
      <c r="C597" s="15">
        <v>1.43773233890533</v>
      </c>
      <c r="D597" s="1">
        <v>2.6404882749643801E+25</v>
      </c>
      <c r="E597">
        <v>1.9246518612000001</v>
      </c>
    </row>
    <row r="598" spans="2:5" x14ac:dyDescent="0.2">
      <c r="B598" s="6">
        <v>3.1267014747619E+44</v>
      </c>
      <c r="C598" s="15">
        <v>1.4377582073211601</v>
      </c>
      <c r="D598" s="1">
        <v>2.90453710246082E+25</v>
      </c>
      <c r="E598">
        <v>1.9246866703000001</v>
      </c>
    </row>
    <row r="599" spans="2:5" x14ac:dyDescent="0.2">
      <c r="B599" s="6">
        <v>3.7520417697142796E+44</v>
      </c>
      <c r="C599" s="15">
        <v>1.43778419494628</v>
      </c>
      <c r="D599" s="1">
        <v>3.1949908127069002E+25</v>
      </c>
      <c r="E599">
        <v>1.9247211218</v>
      </c>
    </row>
    <row r="600" spans="2:5" x14ac:dyDescent="0.2">
      <c r="B600" s="6">
        <v>4.5024501236571402E+44</v>
      </c>
      <c r="C600" s="15">
        <v>1.43781006336212</v>
      </c>
      <c r="D600" s="1">
        <v>3.51448989397759E+25</v>
      </c>
      <c r="E600">
        <v>1.9247554541</v>
      </c>
    </row>
    <row r="601" spans="2:5" x14ac:dyDescent="0.2">
      <c r="B601" s="6">
        <v>5.4029401483885698E+44</v>
      </c>
      <c r="C601" s="15">
        <v>1.4378359317779501</v>
      </c>
      <c r="D601" s="1">
        <v>3.8659388833753501E+25</v>
      </c>
      <c r="E601">
        <v>1.9247895478999999</v>
      </c>
    </row>
    <row r="602" spans="2:5" x14ac:dyDescent="0.2">
      <c r="B602" s="6">
        <v>6.4835281780662801E+44</v>
      </c>
      <c r="C602" s="15">
        <v>1.43786168098449</v>
      </c>
      <c r="D602" s="1">
        <v>4.2525327717128899E+25</v>
      </c>
      <c r="E602">
        <v>1.9248234034</v>
      </c>
    </row>
    <row r="603" spans="2:5" x14ac:dyDescent="0.2">
      <c r="B603" s="6">
        <v>7.7802338136795393E+44</v>
      </c>
      <c r="C603" s="15">
        <v>1.43788754940032</v>
      </c>
      <c r="D603" s="1">
        <v>4.6777860488841796E+25</v>
      </c>
      <c r="E603">
        <v>1.9248571396</v>
      </c>
    </row>
    <row r="604" spans="2:5" x14ac:dyDescent="0.2">
      <c r="B604" s="6">
        <v>9.3362805764154493E+44</v>
      </c>
      <c r="C604" s="15">
        <v>1.4379134178161599</v>
      </c>
      <c r="D604" s="1">
        <v>5.1455646537725902E+25</v>
      </c>
      <c r="E604">
        <v>1.9248905182</v>
      </c>
    </row>
    <row r="605" spans="2:5" x14ac:dyDescent="0.2">
      <c r="B605" s="6">
        <v>1.12035366916985E+45</v>
      </c>
      <c r="C605" s="15">
        <v>1.4379391670227</v>
      </c>
      <c r="D605" s="1">
        <v>5.6601211191498496E+25</v>
      </c>
      <c r="E605">
        <v>1.9249238968</v>
      </c>
    </row>
    <row r="606" spans="2:5" x14ac:dyDescent="0.2">
      <c r="B606" s="6">
        <v>1.3444244030038201E+45</v>
      </c>
      <c r="C606" s="15">
        <v>1.4379649162292401</v>
      </c>
      <c r="D606" s="1">
        <v>6.2261332310648396E+25</v>
      </c>
      <c r="E606">
        <v>1.9249569177999999</v>
      </c>
    </row>
    <row r="607" spans="2:5" x14ac:dyDescent="0.2">
      <c r="B607" s="6">
        <v>1.61330928360458E+45</v>
      </c>
      <c r="C607" s="15">
        <v>1.4379906654357899</v>
      </c>
      <c r="D607" s="1">
        <v>6.8487465541713203E+25</v>
      </c>
      <c r="E607">
        <v>1.9249897003000001</v>
      </c>
    </row>
    <row r="608" spans="2:5" x14ac:dyDescent="0.2">
      <c r="B608" s="6">
        <v>1.9359711403255001E+45</v>
      </c>
      <c r="C608" s="15">
        <v>1.43801641464233</v>
      </c>
      <c r="D608" s="1">
        <v>7.5336212095884599E+25</v>
      </c>
      <c r="E608">
        <v>1.9250223636999999</v>
      </c>
    </row>
    <row r="609" spans="2:5" x14ac:dyDescent="0.2">
      <c r="B609" s="6">
        <v>2.3231653683905999E+45</v>
      </c>
      <c r="C609" s="15">
        <v>1.4380420446395801</v>
      </c>
      <c r="D609" s="1">
        <v>8.2869833305472995E+25</v>
      </c>
      <c r="E609">
        <v>1.9250547886</v>
      </c>
    </row>
    <row r="610" spans="2:5" x14ac:dyDescent="0.2">
      <c r="B610" s="6">
        <v>2.78779844206873E+45</v>
      </c>
      <c r="C610" s="15">
        <v>1.4380677938461299</v>
      </c>
      <c r="D610" s="1">
        <v>9.1156816636020295E+25</v>
      </c>
      <c r="E610">
        <v>1.9250870943</v>
      </c>
    </row>
    <row r="611" spans="2:5" x14ac:dyDescent="0.2">
      <c r="B611" s="6">
        <v>3.34535813048247E+45</v>
      </c>
      <c r="C611" s="15">
        <v>1.43809342384338</v>
      </c>
      <c r="D611" s="1">
        <v>1.0027249829962201E+26</v>
      </c>
      <c r="E611">
        <v>1.9251191616000001</v>
      </c>
    </row>
    <row r="612" spans="2:5" x14ac:dyDescent="0.2">
      <c r="B612" s="6">
        <v>4.0144297565789702E+45</v>
      </c>
      <c r="C612" s="15">
        <v>1.4381191730499201</v>
      </c>
      <c r="D612" s="1">
        <v>1.1029974812958501E+26</v>
      </c>
      <c r="E612">
        <v>1.9251509904999999</v>
      </c>
    </row>
    <row r="613" spans="2:5" x14ac:dyDescent="0.2">
      <c r="B613" s="6">
        <v>4.8173157078947598E+45</v>
      </c>
      <c r="C613" s="15">
        <v>1.43814468383789</v>
      </c>
      <c r="D613" s="1">
        <v>1.21329722942543E+26</v>
      </c>
      <c r="E613">
        <v>1.9251825809000001</v>
      </c>
    </row>
    <row r="614" spans="2:5" x14ac:dyDescent="0.2">
      <c r="B614" s="6">
        <v>5.78077884947371E+45</v>
      </c>
      <c r="C614" s="15">
        <v>1.43817031383514</v>
      </c>
      <c r="D614" s="1">
        <v>1.3346269523679699E+26</v>
      </c>
      <c r="E614">
        <v>1.9252140522000001</v>
      </c>
    </row>
    <row r="615" spans="2:5" x14ac:dyDescent="0.2">
      <c r="B615" s="6">
        <v>6.9369346193684596E+45</v>
      </c>
      <c r="C615" s="15">
        <v>1.4381959438323899</v>
      </c>
      <c r="D615" s="1">
        <v>1.46808964760477E+26</v>
      </c>
      <c r="E615">
        <v>1.9252452849999999</v>
      </c>
    </row>
    <row r="616" spans="2:5" x14ac:dyDescent="0.2">
      <c r="B616" s="6">
        <v>8.3243215432421495E+45</v>
      </c>
      <c r="C616" s="15">
        <v>1.43822157382965</v>
      </c>
      <c r="D616" s="1">
        <v>1.6148986123652501E+26</v>
      </c>
      <c r="E616">
        <v>1.9252763986999999</v>
      </c>
    </row>
    <row r="617" spans="2:5" x14ac:dyDescent="0.2">
      <c r="B617" s="6">
        <v>9.9891858518905801E+45</v>
      </c>
      <c r="C617" s="15">
        <v>1.4382470846176101</v>
      </c>
      <c r="D617" s="1">
        <v>1.7763884736017701E+26</v>
      </c>
      <c r="E617">
        <v>1.9253072738999999</v>
      </c>
    </row>
    <row r="618" spans="2:5" x14ac:dyDescent="0.2">
      <c r="B618" s="6">
        <v>1.1987023022268701E+46</v>
      </c>
      <c r="C618" s="15">
        <v>1.43827259540557</v>
      </c>
      <c r="D618" s="1">
        <v>1.9540273209619498E+26</v>
      </c>
      <c r="E618">
        <v>1.9253380299</v>
      </c>
    </row>
    <row r="619" spans="2:5" x14ac:dyDescent="0.2">
      <c r="B619" s="6">
        <v>1.4384427626722399E+46</v>
      </c>
      <c r="C619" s="15">
        <v>1.43829822540283</v>
      </c>
      <c r="D619" s="1">
        <v>2.1494300530581501E+26</v>
      </c>
      <c r="E619">
        <v>1.9253685474</v>
      </c>
    </row>
    <row r="620" spans="2:5" x14ac:dyDescent="0.2">
      <c r="B620" s="6">
        <v>1.7261313152066901E+46</v>
      </c>
      <c r="C620" s="15">
        <v>1.4383237361907899</v>
      </c>
      <c r="D620" s="1">
        <v>2.3643730583639599E+26</v>
      </c>
      <c r="E620">
        <v>1.9253988265999999</v>
      </c>
    </row>
    <row r="621" spans="2:5" x14ac:dyDescent="0.2">
      <c r="B621" s="6">
        <v>2.0713575782480301E+46</v>
      </c>
      <c r="C621" s="15">
        <v>1.43834912776947</v>
      </c>
      <c r="D621" s="1">
        <v>2.6008103642003599E+26</v>
      </c>
      <c r="E621">
        <v>1.9254288673</v>
      </c>
    </row>
    <row r="622" spans="2:5" x14ac:dyDescent="0.2">
      <c r="B622" s="6">
        <v>2.4856290938976298E+46</v>
      </c>
      <c r="C622" s="15">
        <v>1.4383746385574301</v>
      </c>
      <c r="D622" s="1">
        <v>2.86089140062039E+26</v>
      </c>
      <c r="E622">
        <v>1.9254589081</v>
      </c>
    </row>
    <row r="623" spans="2:5" x14ac:dyDescent="0.2">
      <c r="B623" s="6">
        <v>2.9827549126771599E+46</v>
      </c>
      <c r="C623" s="15">
        <v>1.4384000301361</v>
      </c>
      <c r="D623" s="1">
        <v>3.1469805406824299E+26</v>
      </c>
      <c r="E623">
        <v>1.9254885911999999</v>
      </c>
    </row>
    <row r="624" spans="2:5" x14ac:dyDescent="0.2">
      <c r="B624" s="6">
        <v>3.5793058952125898E+46</v>
      </c>
      <c r="C624" s="15">
        <v>1.43842554092407</v>
      </c>
      <c r="D624" s="1">
        <v>3.4616785947506797E+26</v>
      </c>
      <c r="E624">
        <v>1.9255181551</v>
      </c>
    </row>
    <row r="625" spans="2:5" x14ac:dyDescent="0.2">
      <c r="B625" s="6">
        <v>4.2951670742551099E+46</v>
      </c>
      <c r="C625" s="15">
        <v>1.4384509325027399</v>
      </c>
      <c r="D625" s="1">
        <v>3.8078464542257403E+26</v>
      </c>
      <c r="E625">
        <v>1.9255475998</v>
      </c>
    </row>
    <row r="626" spans="2:5" x14ac:dyDescent="0.2">
      <c r="B626" s="6">
        <v>5.1542004891061296E+46</v>
      </c>
      <c r="C626" s="15">
        <v>1.43847632408142</v>
      </c>
      <c r="D626" s="1">
        <v>4.18863109964832E+26</v>
      </c>
      <c r="E626">
        <v>1.9255766868999999</v>
      </c>
    </row>
    <row r="627" spans="2:5" x14ac:dyDescent="0.2">
      <c r="B627" s="6">
        <v>6.1850405869273598E+46</v>
      </c>
      <c r="C627" s="15">
        <v>1.4385017156600901</v>
      </c>
      <c r="D627" s="1">
        <v>4.6074942096131501E+26</v>
      </c>
      <c r="E627">
        <v>1.9256057739000001</v>
      </c>
    </row>
    <row r="628" spans="2:5" x14ac:dyDescent="0.2">
      <c r="B628" s="6">
        <v>7.4220487043128401E+46</v>
      </c>
      <c r="C628" s="15">
        <v>1.43852710723876</v>
      </c>
      <c r="D628" s="1">
        <v>5.06824363057447E+26</v>
      </c>
      <c r="E628">
        <v>1.9256346226000001</v>
      </c>
    </row>
    <row r="629" spans="2:5" x14ac:dyDescent="0.2">
      <c r="B629" s="6">
        <v>8.9064584451753998E+46</v>
      </c>
      <c r="C629" s="15">
        <v>1.4385523796081501</v>
      </c>
      <c r="D629" s="1">
        <v>5.5750679936319202E+26</v>
      </c>
      <c r="E629">
        <v>1.9256632328000001</v>
      </c>
    </row>
    <row r="630" spans="2:5" x14ac:dyDescent="0.2">
      <c r="B630" s="6">
        <v>1.06877501342104E+47</v>
      </c>
      <c r="C630" s="15">
        <v>1.43857777118682</v>
      </c>
      <c r="D630" s="1">
        <v>6.1325747929951103E+26</v>
      </c>
      <c r="E630">
        <v>1.9256917238</v>
      </c>
    </row>
    <row r="631" spans="2:5" x14ac:dyDescent="0.2">
      <c r="B631" s="6">
        <v>1.28253001610525E+47</v>
      </c>
      <c r="C631" s="15">
        <v>1.43860304355621</v>
      </c>
      <c r="D631" s="1">
        <v>6.7458322722946197E+26</v>
      </c>
      <c r="E631">
        <v>1.9257199763999999</v>
      </c>
    </row>
    <row r="632" spans="2:5" x14ac:dyDescent="0.2">
      <c r="B632" s="6">
        <v>1.53903601932631E+47</v>
      </c>
      <c r="C632" s="15">
        <v>1.4386283159255899</v>
      </c>
      <c r="D632" s="1">
        <v>7.42041549952408E+26</v>
      </c>
      <c r="E632">
        <v>1.9257481098</v>
      </c>
    </row>
    <row r="633" spans="2:5" x14ac:dyDescent="0.2">
      <c r="B633" s="6">
        <v>1.8468432231915699E+47</v>
      </c>
      <c r="C633" s="15">
        <v>1.43865358829498</v>
      </c>
      <c r="D633" s="1">
        <v>8.1624570494764902E+26</v>
      </c>
      <c r="E633">
        <v>1.9257762432000001</v>
      </c>
    </row>
    <row r="634" spans="2:5" x14ac:dyDescent="0.2">
      <c r="B634" s="6">
        <v>2.21621186782988E+47</v>
      </c>
      <c r="C634" s="15">
        <v>1.4386788606643599</v>
      </c>
      <c r="D634" s="1">
        <v>8.97870275442414E+26</v>
      </c>
      <c r="E634">
        <v>1.9258038998</v>
      </c>
    </row>
    <row r="635" spans="2:5" x14ac:dyDescent="0.2">
      <c r="B635" s="6">
        <v>2.6594542413958601E+47</v>
      </c>
      <c r="C635" s="15">
        <v>1.43870413303375</v>
      </c>
      <c r="D635" s="1">
        <v>9.8765730298665496E+26</v>
      </c>
      <c r="E635">
        <v>1.9258315562999999</v>
      </c>
    </row>
    <row r="636" spans="2:5" x14ac:dyDescent="0.2">
      <c r="B636" s="6">
        <v>3.1913450896750299E+47</v>
      </c>
      <c r="C636" s="15">
        <v>1.4387292861938401</v>
      </c>
      <c r="D636" s="1">
        <v>1.0864230332853201E+27</v>
      </c>
      <c r="E636">
        <v>1.9258589745000001</v>
      </c>
    </row>
    <row r="637" spans="2:5" x14ac:dyDescent="0.2">
      <c r="B637" s="6">
        <v>3.82961410761004E+47</v>
      </c>
      <c r="C637" s="15">
        <v>1.43875455856323</v>
      </c>
      <c r="D637" s="1">
        <v>1.19506533661385E+27</v>
      </c>
      <c r="E637">
        <v>1.9258862734</v>
      </c>
    </row>
    <row r="638" spans="2:5" x14ac:dyDescent="0.2">
      <c r="B638" s="6">
        <v>4.5955369291320502E+47</v>
      </c>
      <c r="C638" s="15">
        <v>1.4387797117233201</v>
      </c>
      <c r="D638" s="1">
        <v>1.3145718702752401E+27</v>
      </c>
      <c r="E638">
        <v>1.9259133339000001</v>
      </c>
    </row>
    <row r="639" spans="2:5" x14ac:dyDescent="0.2">
      <c r="B639" s="6">
        <v>5.5146443149584598E+47</v>
      </c>
      <c r="C639" s="15">
        <v>1.43880486488342</v>
      </c>
      <c r="D639" s="1">
        <v>1.44602905730276E+27</v>
      </c>
      <c r="E639">
        <v>1.9259402752000001</v>
      </c>
    </row>
    <row r="640" spans="2:5" x14ac:dyDescent="0.2">
      <c r="B640" s="6">
        <v>6.6175731779501496E+47</v>
      </c>
      <c r="C640" s="15">
        <v>1.4388300180435101</v>
      </c>
      <c r="D640" s="1">
        <v>1.5906319630330401E+27</v>
      </c>
      <c r="E640">
        <v>1.9259672164999999</v>
      </c>
    </row>
    <row r="641" spans="2:5" x14ac:dyDescent="0.2">
      <c r="B641" s="6">
        <v>7.9410878135401792E+47</v>
      </c>
      <c r="C641" s="15">
        <v>1.43885517120361</v>
      </c>
      <c r="D641" s="1">
        <v>1.7496951593363401E+27</v>
      </c>
      <c r="E641">
        <v>1.925993681</v>
      </c>
    </row>
    <row r="642" spans="2:5" x14ac:dyDescent="0.2">
      <c r="B642" s="6">
        <v>9.52930537624822E+47</v>
      </c>
      <c r="C642" s="15">
        <v>1.4388802051544101</v>
      </c>
      <c r="D642" s="1">
        <v>1.92466467526998E+27</v>
      </c>
      <c r="E642">
        <v>1.9260201454000001</v>
      </c>
    </row>
    <row r="643" spans="2:5" x14ac:dyDescent="0.2">
      <c r="B643" s="6">
        <v>1.14351664514978E+48</v>
      </c>
      <c r="C643" s="15">
        <v>1.4389053583145099</v>
      </c>
      <c r="D643" s="1">
        <v>2.1171311427969799E+27</v>
      </c>
      <c r="E643">
        <v>1.9260464906999999</v>
      </c>
    </row>
    <row r="644" spans="2:5" x14ac:dyDescent="0.2">
      <c r="B644" s="6">
        <v>1.37221997417974E+48</v>
      </c>
      <c r="C644" s="15">
        <v>1.4389303922653101</v>
      </c>
      <c r="D644" s="1">
        <v>2.3288442570766699E+27</v>
      </c>
      <c r="E644">
        <v>1.9260725974999999</v>
      </c>
    </row>
    <row r="645" spans="2:5" x14ac:dyDescent="0.2">
      <c r="B645" s="6">
        <v>1.6466639690156901E+48</v>
      </c>
      <c r="C645" s="15">
        <v>1.4389555454254099</v>
      </c>
      <c r="D645" s="1">
        <v>2.5617286827843399E+27</v>
      </c>
      <c r="E645">
        <v>1.9260985851000001</v>
      </c>
    </row>
    <row r="646" spans="2:5" x14ac:dyDescent="0.2">
      <c r="B646" s="6">
        <v>1.9759967628188301E+48</v>
      </c>
      <c r="C646" s="15">
        <v>1.43898057937622</v>
      </c>
      <c r="D646" s="1">
        <v>2.81790155106278E+27</v>
      </c>
      <c r="E646">
        <v>1.9261243343000001</v>
      </c>
    </row>
    <row r="647" spans="2:5" x14ac:dyDescent="0.2">
      <c r="B647" s="6">
        <v>2.37119611538259E+48</v>
      </c>
      <c r="C647" s="15">
        <v>1.4390056133270199</v>
      </c>
      <c r="D647" s="1">
        <v>3.0996917061690497E+27</v>
      </c>
      <c r="E647">
        <v>1.9261500835000001</v>
      </c>
    </row>
    <row r="648" spans="2:5" x14ac:dyDescent="0.2">
      <c r="B648" s="6">
        <v>2.84543533845911E+48</v>
      </c>
      <c r="C648" s="15">
        <v>1.43903064727783</v>
      </c>
      <c r="D648" s="1">
        <v>3.4096608767859598E+27</v>
      </c>
      <c r="E648">
        <v>1.9261754751</v>
      </c>
    </row>
    <row r="649" spans="2:5" x14ac:dyDescent="0.2">
      <c r="B649" s="6">
        <v>3.4145224061509403E+48</v>
      </c>
      <c r="C649" s="15">
        <v>1.4390555620193399</v>
      </c>
      <c r="D649" s="1">
        <v>3.7506269644645599E+27</v>
      </c>
      <c r="E649">
        <v>1.9262008666999999</v>
      </c>
    </row>
    <row r="650" spans="2:5" x14ac:dyDescent="0.2">
      <c r="B650" s="6">
        <v>4.0974268873811198E+48</v>
      </c>
      <c r="C650" s="15">
        <v>1.43908047676086</v>
      </c>
      <c r="D650" s="1">
        <v>4.12568966091101E+27</v>
      </c>
      <c r="E650">
        <v>1.9262260199000001</v>
      </c>
    </row>
    <row r="651" spans="2:5" x14ac:dyDescent="0.2">
      <c r="B651" s="6">
        <v>4.9169122648573499E+48</v>
      </c>
      <c r="C651" s="15">
        <v>1.4391055107116599</v>
      </c>
      <c r="D651" s="1">
        <v>4.5382586270021102E+27</v>
      </c>
      <c r="E651">
        <v>1.9262509346000001</v>
      </c>
    </row>
    <row r="652" spans="2:5" x14ac:dyDescent="0.2">
      <c r="B652" s="6">
        <v>5.9002947178288196E+48</v>
      </c>
      <c r="C652" s="15">
        <v>1.43913042545318</v>
      </c>
      <c r="D652" s="1">
        <v>4.9920844897023297E+27</v>
      </c>
      <c r="E652">
        <v>1.9262759685999999</v>
      </c>
    </row>
    <row r="653" spans="2:5" x14ac:dyDescent="0.2">
      <c r="B653" s="6">
        <v>7.0803536613945799E+48</v>
      </c>
      <c r="C653" s="15">
        <v>1.4391553401946999</v>
      </c>
      <c r="D653" s="1">
        <v>5.4912929386725604E+27</v>
      </c>
      <c r="E653">
        <v>1.9263005257000001</v>
      </c>
    </row>
    <row r="654" spans="2:5" x14ac:dyDescent="0.2">
      <c r="B654" s="6">
        <v>8.4964243936734998E+48</v>
      </c>
      <c r="C654" s="15">
        <v>1.43918025493621</v>
      </c>
      <c r="D654" s="1">
        <v>6.0404222325398101E+27</v>
      </c>
      <c r="E654">
        <v>1.9263250828</v>
      </c>
    </row>
    <row r="655" spans="2:5" x14ac:dyDescent="0.2">
      <c r="B655" s="6">
        <v>1.01957092724082E+49</v>
      </c>
      <c r="C655" s="15">
        <v>1.4392051696777299</v>
      </c>
      <c r="D655" s="1">
        <v>6.6444644557937999E+27</v>
      </c>
      <c r="E655">
        <v>1.9263496399</v>
      </c>
    </row>
    <row r="656" spans="2:5" x14ac:dyDescent="0.2">
      <c r="B656" s="6">
        <v>1.2234851126889799E+49</v>
      </c>
      <c r="C656" s="15">
        <v>1.43922996520996</v>
      </c>
      <c r="D656" s="1">
        <v>7.3089109013731795E+27</v>
      </c>
      <c r="E656">
        <v>1.9263738394000001</v>
      </c>
    </row>
    <row r="657" spans="2:5" x14ac:dyDescent="0.2">
      <c r="B657" s="6">
        <v>1.46818213522678E+49</v>
      </c>
      <c r="C657" s="15">
        <v>1.4392548799514699</v>
      </c>
      <c r="D657" s="1">
        <v>8.0398019915105003E+27</v>
      </c>
      <c r="E657">
        <v>1.9263979197000001</v>
      </c>
    </row>
    <row r="658" spans="2:5" x14ac:dyDescent="0.2">
      <c r="B658" s="6">
        <v>1.7618185622721299E+49</v>
      </c>
      <c r="C658" s="15">
        <v>1.4392797946929901</v>
      </c>
      <c r="D658" s="1">
        <v>8.8437821906615496E+27</v>
      </c>
      <c r="E658">
        <v>1.9264218807</v>
      </c>
    </row>
    <row r="659" spans="2:5" x14ac:dyDescent="0.2">
      <c r="B659" s="6">
        <v>2.11418227472656E+49</v>
      </c>
      <c r="C659" s="15">
        <v>1.43930459022521</v>
      </c>
      <c r="D659" s="1">
        <v>9.7281604097277001E+27</v>
      </c>
      <c r="E659">
        <v>1.9264457226</v>
      </c>
    </row>
    <row r="660" spans="2:5" x14ac:dyDescent="0.2">
      <c r="B660" s="6">
        <v>2.5370187296718698E+49</v>
      </c>
      <c r="C660" s="15">
        <v>1.4393293857574401</v>
      </c>
      <c r="D660" s="1">
        <v>1.0700976450700501E+28</v>
      </c>
      <c r="E660">
        <v>1.9264693260000001</v>
      </c>
    </row>
    <row r="661" spans="2:5" x14ac:dyDescent="0.2">
      <c r="B661" s="6">
        <v>3.04442247560625E+49</v>
      </c>
      <c r="C661" s="15">
        <v>1.43935418128967</v>
      </c>
      <c r="D661" s="1">
        <v>1.17710740957705E+28</v>
      </c>
      <c r="E661">
        <v>1.9264929295</v>
      </c>
    </row>
    <row r="662" spans="2:5" x14ac:dyDescent="0.2">
      <c r="B662" s="6">
        <v>3.6533069707274999E+49</v>
      </c>
      <c r="C662" s="15">
        <v>1.4393789768218901</v>
      </c>
      <c r="D662" s="1">
        <v>1.2948181505347599E+28</v>
      </c>
      <c r="E662">
        <v>1.9265162945000001</v>
      </c>
    </row>
    <row r="663" spans="2:5" x14ac:dyDescent="0.2">
      <c r="B663" s="6">
        <v>4.3839683648729999E+49</v>
      </c>
      <c r="C663" s="15">
        <v>1.43940365314483</v>
      </c>
      <c r="D663" s="1">
        <v>1.42429996558823E+28</v>
      </c>
      <c r="E663">
        <v>1.9265394211</v>
      </c>
    </row>
    <row r="664" spans="2:5" x14ac:dyDescent="0.2">
      <c r="B664" s="6">
        <v>5.2607620378476001E+49</v>
      </c>
      <c r="C664" s="15">
        <v>1.4394283294677701</v>
      </c>
      <c r="D664" s="1">
        <v>1.5667299621470599E+28</v>
      </c>
      <c r="E664">
        <v>1.9265625476999999</v>
      </c>
    </row>
    <row r="665" spans="2:5" x14ac:dyDescent="0.2">
      <c r="B665" s="6">
        <v>6.3129144454171201E+49</v>
      </c>
      <c r="C665" s="15">
        <v>1.439453125</v>
      </c>
      <c r="D665" s="1">
        <v>1.72340295836176E+28</v>
      </c>
      <c r="E665">
        <v>1.9265855551</v>
      </c>
    </row>
    <row r="666" spans="2:5" x14ac:dyDescent="0.2">
      <c r="B666" s="6">
        <v>7.5754973345005502E+49</v>
      </c>
      <c r="C666" s="15">
        <v>1.4394778013229299</v>
      </c>
      <c r="D666" s="1">
        <v>1.8957432541979401E+28</v>
      </c>
      <c r="E666">
        <v>1.9266083241</v>
      </c>
    </row>
    <row r="667" spans="2:5" x14ac:dyDescent="0.2">
      <c r="B667" s="6">
        <v>9.0905968014006604E+49</v>
      </c>
      <c r="C667" s="15">
        <v>1.43950247764587</v>
      </c>
      <c r="D667" s="1">
        <v>2.0853175796177301E+28</v>
      </c>
      <c r="E667">
        <v>1.9266309738</v>
      </c>
    </row>
    <row r="668" spans="2:5" x14ac:dyDescent="0.2">
      <c r="B668" s="6">
        <v>1.09087161616807E+50</v>
      </c>
      <c r="C668" s="15">
        <v>1.4395271539688099</v>
      </c>
      <c r="D668" s="1">
        <v>2.2938493375795102E+28</v>
      </c>
      <c r="E668">
        <v>1.9266536236</v>
      </c>
    </row>
    <row r="669" spans="2:5" x14ac:dyDescent="0.2">
      <c r="B669" s="6">
        <v>1.3090459394016899E+50</v>
      </c>
      <c r="C669" s="15">
        <v>1.4395518302917401</v>
      </c>
      <c r="D669" s="1">
        <v>2.5232342713374601E+28</v>
      </c>
      <c r="E669">
        <v>1.9266759157</v>
      </c>
    </row>
    <row r="670" spans="2:5" x14ac:dyDescent="0.2">
      <c r="B670" s="6">
        <v>1.57085512728203E+50</v>
      </c>
      <c r="C670" s="15">
        <v>1.43957650661468</v>
      </c>
      <c r="D670" s="1">
        <v>2.7755576984712001E+28</v>
      </c>
      <c r="E670">
        <v>1.9266982078999999</v>
      </c>
    </row>
    <row r="671" spans="2:5" x14ac:dyDescent="0.2">
      <c r="B671" s="6">
        <v>1.8850261527384399E+50</v>
      </c>
      <c r="C671" s="15">
        <v>1.4396010637283301</v>
      </c>
      <c r="D671" s="1">
        <v>3.0531134683183202E+28</v>
      </c>
      <c r="E671">
        <v>1.9267203808</v>
      </c>
    </row>
    <row r="672" spans="2:5" x14ac:dyDescent="0.2">
      <c r="B672" s="6">
        <v>2.26203138328612E+50</v>
      </c>
      <c r="C672" s="15">
        <v>1.43962574005126</v>
      </c>
      <c r="D672" s="1">
        <v>3.35842481515016E+28</v>
      </c>
      <c r="E672">
        <v>1.9267423153000001</v>
      </c>
    </row>
    <row r="673" spans="2:5" x14ac:dyDescent="0.2">
      <c r="B673" s="6">
        <v>2.7144376599433498E+50</v>
      </c>
      <c r="C673" s="15">
        <v>1.4396502971649101</v>
      </c>
      <c r="D673" s="1">
        <v>3.6942672966651698E+28</v>
      </c>
      <c r="E673">
        <v>1.9267641306000001</v>
      </c>
    </row>
    <row r="674" spans="2:5" x14ac:dyDescent="0.2">
      <c r="B674" s="6">
        <v>3.25732519193202E+50</v>
      </c>
      <c r="C674" s="15">
        <v>1.43967485427856</v>
      </c>
      <c r="D674" s="1">
        <v>4.06369402633169E+28</v>
      </c>
      <c r="E674">
        <v>1.9267858267</v>
      </c>
    </row>
    <row r="675" spans="2:5" x14ac:dyDescent="0.2">
      <c r="B675" s="6">
        <v>3.9087902303184197E+50</v>
      </c>
      <c r="C675" s="15">
        <v>1.4396994113922099</v>
      </c>
      <c r="D675" s="1">
        <v>4.4700634289648596E+28</v>
      </c>
      <c r="E675">
        <v>1.9268074036</v>
      </c>
    </row>
    <row r="676" spans="2:5" x14ac:dyDescent="0.2">
      <c r="B676" s="6">
        <v>4.6905482763821097E+50</v>
      </c>
      <c r="C676" s="15">
        <v>1.43972396850585</v>
      </c>
      <c r="D676" s="1">
        <v>4.9170697718613504E+28</v>
      </c>
      <c r="E676">
        <v>1.9268288612</v>
      </c>
    </row>
    <row r="677" spans="2:5" x14ac:dyDescent="0.2">
      <c r="B677" s="6">
        <v>5.6286579316585299E+50</v>
      </c>
      <c r="C677" s="15">
        <v>1.4397485256195</v>
      </c>
      <c r="D677" s="1">
        <v>5.4087767490474803E+28</v>
      </c>
      <c r="E677">
        <v>1.9268501997</v>
      </c>
    </row>
    <row r="678" spans="2:5" x14ac:dyDescent="0.2">
      <c r="B678" s="6">
        <v>6.7543895179902402E+50</v>
      </c>
      <c r="C678" s="15">
        <v>1.4397729635238601</v>
      </c>
      <c r="D678" s="1">
        <v>5.9496544239522303E+28</v>
      </c>
      <c r="E678">
        <v>1.9268712996999999</v>
      </c>
    </row>
    <row r="679" spans="2:5" x14ac:dyDescent="0.2">
      <c r="B679" s="6">
        <v>8.1052674215882898E+50</v>
      </c>
      <c r="C679" s="15">
        <v>1.43979752063751</v>
      </c>
      <c r="D679" s="1">
        <v>6.5446198663474497E+28</v>
      </c>
      <c r="E679">
        <v>1.9268923998</v>
      </c>
    </row>
    <row r="680" spans="2:5" x14ac:dyDescent="0.2">
      <c r="B680" s="6">
        <v>9.7263209059059501E+50</v>
      </c>
      <c r="C680" s="15">
        <v>1.4398219585418699</v>
      </c>
      <c r="D680" s="1">
        <v>7.1990818529822E+28</v>
      </c>
      <c r="E680">
        <v>1.9269132614</v>
      </c>
    </row>
    <row r="681" spans="2:5" x14ac:dyDescent="0.2">
      <c r="B681" s="6">
        <v>1.16715850870871E+51</v>
      </c>
      <c r="C681" s="15">
        <v>1.43984639644622</v>
      </c>
      <c r="D681" s="1">
        <v>7.9189900382804198E+28</v>
      </c>
      <c r="E681">
        <v>1.9269341230000001</v>
      </c>
    </row>
    <row r="682" spans="2:5" x14ac:dyDescent="0.2">
      <c r="B682" s="6">
        <v>1.40059021045045E+51</v>
      </c>
      <c r="C682" s="15">
        <v>1.4398708343505799</v>
      </c>
      <c r="D682" s="1">
        <v>8.71088904210846E+28</v>
      </c>
      <c r="E682">
        <v>1.9269547462000001</v>
      </c>
    </row>
    <row r="683" spans="2:5" x14ac:dyDescent="0.2">
      <c r="B683" s="6">
        <v>1.6807082525405398E+51</v>
      </c>
      <c r="C683" s="15">
        <v>1.4398952722549401</v>
      </c>
      <c r="D683" s="1">
        <v>9.5819779463193097E+28</v>
      </c>
      <c r="E683">
        <v>1.9269752501999999</v>
      </c>
    </row>
    <row r="684" spans="2:5" x14ac:dyDescent="0.2">
      <c r="B684" s="6">
        <v>2.0168499030486501E+51</v>
      </c>
      <c r="C684" s="15">
        <v>1.4399197101593</v>
      </c>
      <c r="D684" s="1">
        <v>1.0540175740951199E+29</v>
      </c>
      <c r="E684">
        <v>1.9269957542</v>
      </c>
    </row>
    <row r="685" spans="2:5" x14ac:dyDescent="0.2">
      <c r="B685" s="6">
        <v>2.42021988365838E+51</v>
      </c>
      <c r="C685" s="15">
        <v>1.4399440288543699</v>
      </c>
      <c r="D685" s="1">
        <v>1.1594193315046399E+29</v>
      </c>
      <c r="E685">
        <v>1.9270160197999999</v>
      </c>
    </row>
    <row r="686" spans="2:5" x14ac:dyDescent="0.2">
      <c r="B686" s="6">
        <v>2.9042638603900599E+51</v>
      </c>
      <c r="C686" s="15">
        <v>1.43996846675872</v>
      </c>
      <c r="D686" s="1">
        <v>1.2753612646550999E+29</v>
      </c>
      <c r="E686">
        <v>1.9270362854</v>
      </c>
    </row>
    <row r="687" spans="2:5" x14ac:dyDescent="0.2">
      <c r="B687" s="6">
        <v>3.4851166324680802E+51</v>
      </c>
      <c r="C687" s="15">
        <v>1.4399927854537899</v>
      </c>
      <c r="D687" s="1">
        <v>1.40289739112061E+29</v>
      </c>
      <c r="E687">
        <v>1.9270563126</v>
      </c>
    </row>
    <row r="688" spans="2:5" x14ac:dyDescent="0.2">
      <c r="B688" s="6">
        <v>4.1821399589616897E+51</v>
      </c>
      <c r="C688" s="15">
        <v>1.4400172233581501</v>
      </c>
      <c r="D688" s="1">
        <v>1.54318713023267E+29</v>
      </c>
      <c r="E688">
        <v>1.9270761013</v>
      </c>
    </row>
    <row r="689" spans="2:5" x14ac:dyDescent="0.2">
      <c r="B689" s="6">
        <v>5.0185679507540299E+51</v>
      </c>
      <c r="C689" s="15">
        <v>1.44004154205322</v>
      </c>
      <c r="D689" s="1">
        <v>1.6975058432559401E+29</v>
      </c>
      <c r="E689">
        <v>1.9270958899999999</v>
      </c>
    </row>
    <row r="690" spans="2:5" x14ac:dyDescent="0.2">
      <c r="B690" s="6">
        <v>6.0222815409048396E+51</v>
      </c>
      <c r="C690" s="15">
        <v>1.4400658607482899</v>
      </c>
      <c r="D690" s="1">
        <v>1.86725642758153E+29</v>
      </c>
      <c r="E690">
        <v>1.9271156787999999</v>
      </c>
    </row>
    <row r="691" spans="2:5" x14ac:dyDescent="0.2">
      <c r="B691" s="6">
        <v>7.2267378490858096E+51</v>
      </c>
      <c r="C691" s="15">
        <v>1.4400900602340601</v>
      </c>
      <c r="D691" s="1">
        <v>2.0539820703396898E+29</v>
      </c>
      <c r="E691">
        <v>1.9271352290999999</v>
      </c>
    </row>
    <row r="692" spans="2:5" x14ac:dyDescent="0.2">
      <c r="B692" s="6">
        <v>8.6720854189029699E+51</v>
      </c>
      <c r="C692" s="15">
        <v>1.44011437892913</v>
      </c>
      <c r="D692" s="1">
        <v>2.2593802773736598E+29</v>
      </c>
      <c r="E692">
        <v>1.9271545409999999</v>
      </c>
    </row>
    <row r="693" spans="2:5" x14ac:dyDescent="0.2">
      <c r="B693" s="6">
        <v>1.04065025026835E+52</v>
      </c>
      <c r="C693" s="15">
        <v>1.4401385784149101</v>
      </c>
      <c r="D693" s="1">
        <v>2.48531830511102E+29</v>
      </c>
      <c r="E693">
        <v>1.9271738529</v>
      </c>
    </row>
    <row r="694" spans="2:5" x14ac:dyDescent="0.2">
      <c r="B694" s="6">
        <v>1.2487803003220199E+52</v>
      </c>
      <c r="C694" s="15">
        <v>1.44016289710998</v>
      </c>
      <c r="D694" s="1">
        <v>2.7338501356221199E+29</v>
      </c>
      <c r="E694">
        <v>1.9271931648</v>
      </c>
    </row>
    <row r="695" spans="2:5" x14ac:dyDescent="0.2">
      <c r="B695" s="6">
        <v>1.49853636038643E+52</v>
      </c>
      <c r="C695" s="15">
        <v>1.4401870965957599</v>
      </c>
      <c r="D695" s="1">
        <v>3.0072351491843401E+29</v>
      </c>
      <c r="E695">
        <v>1.9272122383000001</v>
      </c>
    </row>
    <row r="696" spans="2:5" x14ac:dyDescent="0.2">
      <c r="B696" s="6">
        <v>1.7982436324637201E+52</v>
      </c>
      <c r="C696" s="15">
        <v>1.4402112960815401</v>
      </c>
      <c r="D696" s="1">
        <v>3.30795866410277E+29</v>
      </c>
      <c r="E696">
        <v>1.9272311926000001</v>
      </c>
    </row>
    <row r="697" spans="2:5" x14ac:dyDescent="0.2">
      <c r="B697" s="6">
        <v>2.1578923589564599E+52</v>
      </c>
      <c r="C697" s="15">
        <v>1.44023561477661</v>
      </c>
      <c r="D697" s="1">
        <v>3.63875453051305E+29</v>
      </c>
      <c r="E697">
        <v>1.9272500277</v>
      </c>
    </row>
    <row r="698" spans="2:5" x14ac:dyDescent="0.2">
      <c r="B698" s="6">
        <v>2.5894708307477498E+52</v>
      </c>
      <c r="C698" s="15">
        <v>1.4402596950530999</v>
      </c>
      <c r="D698" s="1">
        <v>4.0026299835643499E+29</v>
      </c>
      <c r="E698">
        <v>1.9272687435</v>
      </c>
    </row>
    <row r="699" spans="2:5" x14ac:dyDescent="0.2">
      <c r="B699" s="6">
        <v>3.1073649968973001E+52</v>
      </c>
      <c r="C699" s="15">
        <v>1.4402838945388701</v>
      </c>
      <c r="D699" s="1">
        <v>4.4028929819207901E+29</v>
      </c>
      <c r="E699">
        <v>1.9272873401999999</v>
      </c>
    </row>
    <row r="700" spans="2:5" x14ac:dyDescent="0.2">
      <c r="B700" s="6">
        <v>3.7288379962767701E+52</v>
      </c>
      <c r="C700" s="15">
        <v>1.44030809402465</v>
      </c>
      <c r="D700" s="1">
        <v>4.84318228011287E+29</v>
      </c>
      <c r="E700">
        <v>1.9273059368000001</v>
      </c>
    </row>
    <row r="701" spans="2:5" x14ac:dyDescent="0.2">
      <c r="B701" s="6">
        <v>4.4746055955321198E+52</v>
      </c>
      <c r="C701" s="15">
        <v>1.4403321743011399</v>
      </c>
      <c r="D701" s="1">
        <v>5.32750050812416E+29</v>
      </c>
      <c r="E701">
        <v>1.927324295</v>
      </c>
    </row>
    <row r="702" spans="2:5" x14ac:dyDescent="0.2">
      <c r="B702" s="6">
        <v>5.3695267146385404E+52</v>
      </c>
      <c r="C702" s="15">
        <v>1.4403563737869201</v>
      </c>
      <c r="D702" s="1">
        <v>5.8602505589365697E+29</v>
      </c>
      <c r="E702">
        <v>1.9273425340999999</v>
      </c>
    </row>
    <row r="703" spans="2:5" x14ac:dyDescent="0.2">
      <c r="B703" s="6">
        <v>6.4434320575662497E+52</v>
      </c>
      <c r="C703" s="15">
        <v>1.44038045406341</v>
      </c>
      <c r="D703" s="1">
        <v>6.4462756148302293E+29</v>
      </c>
      <c r="E703">
        <v>1.9273607731</v>
      </c>
    </row>
    <row r="704" spans="2:5" x14ac:dyDescent="0.2">
      <c r="B704" s="6">
        <v>7.7321184690794999E+52</v>
      </c>
      <c r="C704" s="15">
        <v>1.4404045343398999</v>
      </c>
      <c r="D704" s="1">
        <v>7.0909031763132504E+29</v>
      </c>
      <c r="E704">
        <v>1.9273787737000001</v>
      </c>
    </row>
    <row r="705" spans="2:5" x14ac:dyDescent="0.2">
      <c r="B705" s="6">
        <v>9.2785421628954103E+52</v>
      </c>
      <c r="C705" s="15">
        <v>1.44042861461639</v>
      </c>
      <c r="D705" s="1">
        <v>7.7999934939445796E+29</v>
      </c>
      <c r="E705">
        <v>1.9273967743</v>
      </c>
    </row>
    <row r="706" spans="2:5" x14ac:dyDescent="0.2">
      <c r="B706" s="6">
        <v>1.11342505954744E+53</v>
      </c>
      <c r="C706" s="15">
        <v>1.44045269489288</v>
      </c>
      <c r="D706" s="1">
        <v>8.5799928433390398E+29</v>
      </c>
      <c r="E706">
        <v>1.9274145364999999</v>
      </c>
    </row>
    <row r="707" spans="2:5" x14ac:dyDescent="0.2">
      <c r="B707" s="6">
        <v>1.3361100714569299E+53</v>
      </c>
      <c r="C707" s="15">
        <v>1.4404766559600799</v>
      </c>
      <c r="D707" s="1">
        <v>9.4379921276729406E+29</v>
      </c>
      <c r="E707">
        <v>1.9274322987000001</v>
      </c>
    </row>
    <row r="708" spans="2:5" x14ac:dyDescent="0.2">
      <c r="B708" s="6">
        <v>1.6033320857483201E+53</v>
      </c>
      <c r="C708" s="15">
        <v>1.44050073623657</v>
      </c>
      <c r="D708" s="1">
        <v>1.03817913404402E+30</v>
      </c>
      <c r="E708">
        <v>1.9274499415999999</v>
      </c>
    </row>
    <row r="709" spans="2:5" x14ac:dyDescent="0.2">
      <c r="B709" s="6">
        <v>1.9239985028979902E+53</v>
      </c>
      <c r="C709" s="15">
        <v>1.44052481651306</v>
      </c>
      <c r="D709" s="1">
        <v>1.14199704744843E+30</v>
      </c>
      <c r="E709">
        <v>1.9274673462</v>
      </c>
    </row>
    <row r="710" spans="2:5" x14ac:dyDescent="0.2">
      <c r="B710" s="6">
        <v>2.3087982034775902E+53</v>
      </c>
      <c r="C710" s="15">
        <v>1.4405487775802599</v>
      </c>
      <c r="D710" s="1">
        <v>1.25619675219327E+30</v>
      </c>
      <c r="E710">
        <v>1.9274847506999999</v>
      </c>
    </row>
    <row r="711" spans="2:5" x14ac:dyDescent="0.2">
      <c r="B711" s="6">
        <v>2.7705578441730999E+53</v>
      </c>
      <c r="C711" s="15">
        <v>1.44057273864746</v>
      </c>
      <c r="D711" s="1">
        <v>1.3818164274126001E+30</v>
      </c>
      <c r="E711">
        <v>1.9275020360999999</v>
      </c>
    </row>
    <row r="712" spans="2:5" x14ac:dyDescent="0.2">
      <c r="B712" s="6">
        <v>3.32466941300772E+53</v>
      </c>
      <c r="C712" s="15">
        <v>1.44059669971466</v>
      </c>
      <c r="D712" s="1">
        <v>1.51999807015386E+30</v>
      </c>
      <c r="E712">
        <v>1.9275193213999999</v>
      </c>
    </row>
    <row r="713" spans="2:5" x14ac:dyDescent="0.2">
      <c r="B713" s="6">
        <v>3.9896032956092703E+53</v>
      </c>
      <c r="C713" s="15">
        <v>1.4406206607818599</v>
      </c>
      <c r="D713" s="1">
        <v>1.6719978771692401E+30</v>
      </c>
      <c r="E713">
        <v>1.9275362492000001</v>
      </c>
    </row>
    <row r="714" spans="2:5" x14ac:dyDescent="0.2">
      <c r="B714" s="6">
        <v>4.7875239547311298E+53</v>
      </c>
      <c r="C714" s="15">
        <v>1.4406446218490601</v>
      </c>
      <c r="D714" s="1">
        <v>1.83919766488617E+30</v>
      </c>
      <c r="E714">
        <v>1.9275532960999999</v>
      </c>
    </row>
    <row r="715" spans="2:5" x14ac:dyDescent="0.2">
      <c r="B715" s="6">
        <v>5.7450287456773498E+53</v>
      </c>
      <c r="C715" s="15">
        <v>1.44066858291625</v>
      </c>
      <c r="D715" s="1">
        <v>2.0231174313747801E+30</v>
      </c>
      <c r="E715">
        <v>1.9275701046</v>
      </c>
    </row>
    <row r="716" spans="2:5" x14ac:dyDescent="0.2">
      <c r="B716" s="6">
        <v>6.8940344948128203E+53</v>
      </c>
      <c r="C716" s="15">
        <v>1.4406924247741599</v>
      </c>
      <c r="D716" s="1">
        <v>2.2254291745122599E+30</v>
      </c>
      <c r="E716">
        <v>1.9275870322999999</v>
      </c>
    </row>
    <row r="717" spans="2:5" x14ac:dyDescent="0.2">
      <c r="B717" s="6">
        <v>8.2728413937753898E+53</v>
      </c>
      <c r="C717" s="15">
        <v>1.4407163858413601</v>
      </c>
      <c r="D717" s="1">
        <v>2.4479720919634901E+30</v>
      </c>
      <c r="E717">
        <v>1.9276036024000001</v>
      </c>
    </row>
    <row r="718" spans="2:5" x14ac:dyDescent="0.2">
      <c r="B718" s="6">
        <v>9.9274096725304694E+53</v>
      </c>
      <c r="C718" s="15">
        <v>1.44074022769927</v>
      </c>
      <c r="D718" s="1">
        <v>2.6927693011598402E+30</v>
      </c>
      <c r="E718">
        <v>1.9276201725</v>
      </c>
    </row>
    <row r="719" spans="2:5" x14ac:dyDescent="0.2">
      <c r="B719" s="6">
        <v>1.19128916070365E+54</v>
      </c>
      <c r="C719" s="15">
        <v>1.4407640695571799</v>
      </c>
      <c r="D719" s="1">
        <v>2.96204623127582E+30</v>
      </c>
      <c r="E719">
        <v>1.9276366234</v>
      </c>
    </row>
    <row r="720" spans="2:5" x14ac:dyDescent="0.2">
      <c r="B720" s="6">
        <v>1.42954699284438E+54</v>
      </c>
      <c r="C720" s="15">
        <v>1.4407879114151001</v>
      </c>
      <c r="D720" s="1">
        <v>3.2582508544033998E+30</v>
      </c>
      <c r="E720">
        <v>1.9276530743</v>
      </c>
    </row>
    <row r="721" spans="2:5" x14ac:dyDescent="0.2">
      <c r="B721" s="6">
        <v>1.71545639141326E+54</v>
      </c>
      <c r="C721" s="15">
        <v>1.44081175327301</v>
      </c>
      <c r="D721" s="1">
        <v>3.5840759398437399E+30</v>
      </c>
      <c r="E721">
        <v>1.9276692867</v>
      </c>
    </row>
    <row r="722" spans="2:5" x14ac:dyDescent="0.2">
      <c r="B722" s="6">
        <v>2.05854766969591E+54</v>
      </c>
      <c r="C722" s="15">
        <v>1.44083559513092</v>
      </c>
      <c r="D722" s="1">
        <v>3.9424835338281202E+30</v>
      </c>
      <c r="E722">
        <v>1.9276854992000001</v>
      </c>
    </row>
    <row r="723" spans="2:5" x14ac:dyDescent="0.2">
      <c r="B723" s="6">
        <v>2.4702572036351E+54</v>
      </c>
      <c r="C723" s="15">
        <v>1.4408594369888299</v>
      </c>
      <c r="D723" s="1">
        <v>4.3367318872109299E+30</v>
      </c>
      <c r="E723">
        <v>1.9277014732</v>
      </c>
    </row>
    <row r="724" spans="2:5" x14ac:dyDescent="0.2">
      <c r="B724" s="6">
        <v>2.9643086443621198E+54</v>
      </c>
      <c r="C724" s="15">
        <v>1.4408831596374501</v>
      </c>
      <c r="D724" s="1">
        <v>4.7704050759320201E+30</v>
      </c>
      <c r="E724">
        <v>1.9277174473000001</v>
      </c>
    </row>
    <row r="725" spans="2:5" x14ac:dyDescent="0.2">
      <c r="B725" s="6">
        <v>3.5571703732345399E+54</v>
      </c>
      <c r="C725" s="15">
        <v>1.44090700149536</v>
      </c>
      <c r="D725" s="1">
        <v>5.2474455835252297E+30</v>
      </c>
      <c r="E725">
        <v>1.9277334212999999</v>
      </c>
    </row>
    <row r="726" spans="2:5" x14ac:dyDescent="0.2">
      <c r="B726" s="6">
        <v>4.2686044478814503E+54</v>
      </c>
      <c r="C726" s="15">
        <v>1.4409307241439799</v>
      </c>
      <c r="D726" s="1">
        <v>5.7721901418777504E+30</v>
      </c>
      <c r="E726">
        <v>1.927749157</v>
      </c>
    </row>
    <row r="727" spans="2:5" x14ac:dyDescent="0.2">
      <c r="B727" s="6">
        <v>5.1223253374577399E+54</v>
      </c>
      <c r="C727" s="15">
        <v>1.4409544467926001</v>
      </c>
      <c r="D727" s="1">
        <v>6.3494091560655297E+30</v>
      </c>
      <c r="E727">
        <v>1.9277648925999999</v>
      </c>
    </row>
    <row r="728" spans="2:5" x14ac:dyDescent="0.2">
      <c r="B728" s="6">
        <v>6.1467904049492898E+54</v>
      </c>
      <c r="C728" s="15">
        <v>1.44097816944122</v>
      </c>
      <c r="D728" s="1">
        <v>6.9843500716720795E+30</v>
      </c>
      <c r="E728">
        <v>1.9277803898000001</v>
      </c>
    </row>
    <row r="729" spans="2:5" x14ac:dyDescent="0.2">
      <c r="B729" s="6">
        <v>7.37614848593915E+54</v>
      </c>
      <c r="C729" s="15">
        <v>1.44100189208984</v>
      </c>
      <c r="D729" s="1">
        <v>7.6827850788392904E+30</v>
      </c>
      <c r="E729">
        <v>1.927795887</v>
      </c>
    </row>
    <row r="730" spans="2:5" x14ac:dyDescent="0.2">
      <c r="B730" s="6">
        <v>8.85137818312698E+54</v>
      </c>
      <c r="C730" s="15">
        <v>1.4410256147384599</v>
      </c>
      <c r="D730" s="1">
        <v>8.4510635867232202E+30</v>
      </c>
      <c r="E730">
        <v>1.9278112650000001</v>
      </c>
    </row>
    <row r="731" spans="2:5" x14ac:dyDescent="0.2">
      <c r="B731" s="6">
        <v>1.06216538197523E+55</v>
      </c>
      <c r="C731" s="15">
        <v>1.4410493373870801</v>
      </c>
      <c r="D731" s="1">
        <v>9.2961699453955398E+30</v>
      </c>
      <c r="E731">
        <v>1.927826643</v>
      </c>
    </row>
    <row r="732" spans="2:5" x14ac:dyDescent="0.2">
      <c r="B732" s="6">
        <v>1.2745984583702801E+55</v>
      </c>
      <c r="C732" s="15">
        <v>1.44107294082641</v>
      </c>
      <c r="D732" s="1">
        <v>1.0225786939935099E+31</v>
      </c>
      <c r="E732">
        <v>1.9278417826000001</v>
      </c>
    </row>
    <row r="733" spans="2:5" x14ac:dyDescent="0.2">
      <c r="B733" s="6">
        <v>1.5295181500443399E+55</v>
      </c>
      <c r="C733" s="15">
        <v>1.44109666347503</v>
      </c>
      <c r="D733" s="1">
        <v>1.1248365633928601E+31</v>
      </c>
      <c r="E733">
        <v>1.9278569220999999</v>
      </c>
    </row>
    <row r="734" spans="2:5" x14ac:dyDescent="0.2">
      <c r="B734" s="6">
        <v>1.8354217800532099E+55</v>
      </c>
      <c r="C734" s="15">
        <v>1.4411202669143599</v>
      </c>
      <c r="D734" s="1">
        <v>1.2373202197321499E+31</v>
      </c>
      <c r="E734">
        <v>1.9278719424999999</v>
      </c>
    </row>
    <row r="735" spans="2:5" x14ac:dyDescent="0.2">
      <c r="B735" s="6">
        <v>2.2025061360638501E+55</v>
      </c>
      <c r="C735" s="15">
        <v>1.4411438703536901</v>
      </c>
      <c r="D735" s="1">
        <v>1.3610522417053601E+31</v>
      </c>
      <c r="E735">
        <v>1.9278868437000001</v>
      </c>
    </row>
    <row r="736" spans="2:5" x14ac:dyDescent="0.2">
      <c r="B736" s="6">
        <v>2.6430073632766198E+55</v>
      </c>
      <c r="C736" s="15">
        <v>1.44116747379302</v>
      </c>
      <c r="D736" s="1">
        <v>1.4971574658759E+31</v>
      </c>
      <c r="E736">
        <v>1.9279016255999999</v>
      </c>
    </row>
    <row r="737" spans="2:5" x14ac:dyDescent="0.2">
      <c r="B737" s="6">
        <v>3.1716088359319399E+55</v>
      </c>
      <c r="C737" s="15">
        <v>1.44119107723236</v>
      </c>
      <c r="D737" s="1">
        <v>1.6468732124634901E+31</v>
      </c>
      <c r="E737">
        <v>1.9279164075999999</v>
      </c>
    </row>
    <row r="738" spans="2:5" x14ac:dyDescent="0.2">
      <c r="B738" s="6">
        <v>3.8059306031183298E+55</v>
      </c>
      <c r="C738" s="15">
        <v>1.4412146806716899</v>
      </c>
      <c r="D738" s="1">
        <v>1.8115605337098401E+31</v>
      </c>
      <c r="E738">
        <v>1.9279310703000001</v>
      </c>
    </row>
    <row r="739" spans="2:5" x14ac:dyDescent="0.2">
      <c r="B739" s="6">
        <v>4.567116723742E+55</v>
      </c>
      <c r="C739" s="15">
        <v>1.4412382841110201</v>
      </c>
      <c r="D739" s="1">
        <v>1.9927165870808199E+31</v>
      </c>
      <c r="E739">
        <v>1.9279456139</v>
      </c>
    </row>
    <row r="740" spans="2:5" x14ac:dyDescent="0.2">
      <c r="B740" s="6">
        <v>5.4805400684903998E+55</v>
      </c>
      <c r="C740" s="15">
        <v>1.44126176834106</v>
      </c>
      <c r="D740" s="1">
        <v>2.1919882457888999E+31</v>
      </c>
      <c r="E740">
        <v>1.9279601574</v>
      </c>
    </row>
    <row r="741" spans="2:5" x14ac:dyDescent="0.2">
      <c r="B741" s="6">
        <v>6.5766480821884797E+55</v>
      </c>
      <c r="C741" s="15">
        <v>1.44128537178039</v>
      </c>
      <c r="D741" s="1">
        <v>2.41118707036779E+31</v>
      </c>
      <c r="E741">
        <v>1.9279744624999999</v>
      </c>
    </row>
    <row r="742" spans="2:5" x14ac:dyDescent="0.2">
      <c r="B742" s="6">
        <v>7.8919776986261802E+55</v>
      </c>
      <c r="C742" s="15">
        <v>1.4413088560104299</v>
      </c>
      <c r="D742" s="1">
        <v>2.6523057774045701E+31</v>
      </c>
      <c r="E742">
        <v>1.9279887676</v>
      </c>
    </row>
    <row r="743" spans="2:5" x14ac:dyDescent="0.2">
      <c r="B743" s="6">
        <v>9.4703732383514198E+55</v>
      </c>
      <c r="C743" s="15">
        <v>1.4413323402404701</v>
      </c>
      <c r="D743" s="1">
        <v>2.9175363551450299E+31</v>
      </c>
      <c r="E743">
        <v>1.9280030726999999</v>
      </c>
    </row>
    <row r="744" spans="2:5" x14ac:dyDescent="0.2">
      <c r="B744" s="6">
        <v>1.13644478860217E+56</v>
      </c>
      <c r="C744" s="15">
        <v>1.4413559436798</v>
      </c>
      <c r="D744" s="1">
        <v>3.2092899906595302E+31</v>
      </c>
      <c r="E744">
        <v>1.9280171394000001</v>
      </c>
    </row>
    <row r="745" spans="2:5" x14ac:dyDescent="0.2">
      <c r="B745" s="6">
        <v>1.3637337463226001E+56</v>
      </c>
      <c r="C745" s="15">
        <v>1.44137930870056</v>
      </c>
      <c r="D745" s="1">
        <v>3.5302189897254901E+31</v>
      </c>
      <c r="E745">
        <v>1.9280312061</v>
      </c>
    </row>
    <row r="746" spans="2:5" x14ac:dyDescent="0.2">
      <c r="B746" s="6">
        <v>1.6364804955871201E+56</v>
      </c>
      <c r="C746" s="15">
        <v>1.4414029121398899</v>
      </c>
      <c r="D746" s="1">
        <v>3.8832408886980402E+31</v>
      </c>
      <c r="E746">
        <v>1.9280450344</v>
      </c>
    </row>
    <row r="747" spans="2:5" x14ac:dyDescent="0.2">
      <c r="B747" s="6">
        <v>1.9637765947045499E+56</v>
      </c>
      <c r="C747" s="15">
        <v>1.4414262771606401</v>
      </c>
      <c r="D747" s="1">
        <v>4.2715649775678398E+31</v>
      </c>
      <c r="E747">
        <v>1.9280589819</v>
      </c>
    </row>
    <row r="748" spans="2:5" x14ac:dyDescent="0.2">
      <c r="B748" s="6">
        <v>2.35653191364546E+56</v>
      </c>
      <c r="C748" s="15">
        <v>1.44144976139068</v>
      </c>
      <c r="D748" s="1">
        <v>4.6987214753246196E+31</v>
      </c>
      <c r="E748">
        <v>1.9280726909999999</v>
      </c>
    </row>
    <row r="749" spans="2:5" x14ac:dyDescent="0.2">
      <c r="B749" s="6">
        <v>2.82783829637455E+56</v>
      </c>
      <c r="C749" s="15">
        <v>1.44147312641143</v>
      </c>
      <c r="D749" s="1">
        <v>5.1685936228570899E+31</v>
      </c>
      <c r="E749">
        <v>1.9280865192000001</v>
      </c>
    </row>
    <row r="750" spans="2:5" x14ac:dyDescent="0.2">
      <c r="B750" s="6">
        <v>3.39340595564946E+56</v>
      </c>
      <c r="C750" s="15">
        <v>1.4414966106414699</v>
      </c>
      <c r="D750" s="1">
        <v>5.6854529851428004E+31</v>
      </c>
      <c r="E750">
        <v>1.9281001091000001</v>
      </c>
    </row>
    <row r="751" spans="2:5" x14ac:dyDescent="0.2">
      <c r="B751" s="6">
        <v>4.0720871467793501E+56</v>
      </c>
      <c r="C751" s="15">
        <v>1.4415199756622299</v>
      </c>
      <c r="D751" s="1">
        <v>6.2539982836570799E+31</v>
      </c>
      <c r="E751">
        <v>1.9281136990000001</v>
      </c>
    </row>
    <row r="752" spans="2:5" x14ac:dyDescent="0.2">
      <c r="B752" s="6">
        <v>4.8865045761352201E+56</v>
      </c>
      <c r="C752" s="15">
        <v>1.4415433406829801</v>
      </c>
      <c r="D752" s="1">
        <v>6.8793981120227797E+31</v>
      </c>
      <c r="E752">
        <v>1.9281270504000001</v>
      </c>
    </row>
    <row r="753" spans="2:5" x14ac:dyDescent="0.2">
      <c r="B753" s="6">
        <v>5.8638054913622701E+56</v>
      </c>
      <c r="C753" s="15">
        <v>1.44156670570373</v>
      </c>
      <c r="D753" s="1">
        <v>7.5673379232250602E+31</v>
      </c>
      <c r="E753">
        <v>1.9281404017999999</v>
      </c>
    </row>
    <row r="754" spans="2:5" x14ac:dyDescent="0.2">
      <c r="B754" s="6">
        <v>7.0365665896347199E+56</v>
      </c>
      <c r="C754" s="15">
        <v>1.44159007072448</v>
      </c>
      <c r="D754" s="1">
        <v>8.3240717155475692E+31</v>
      </c>
      <c r="E754">
        <v>1.9281537532999999</v>
      </c>
    </row>
    <row r="755" spans="2:5" x14ac:dyDescent="0.2">
      <c r="B755" s="6">
        <v>8.4438799075616694E+56</v>
      </c>
      <c r="C755" s="15">
        <v>1.4416134357452299</v>
      </c>
      <c r="D755" s="1">
        <v>9.1564788871023299E+31</v>
      </c>
      <c r="E755">
        <v>1.9281668663</v>
      </c>
    </row>
    <row r="756" spans="2:5" x14ac:dyDescent="0.2">
      <c r="B756" s="6">
        <v>1.0132655889074001E+57</v>
      </c>
      <c r="C756" s="15">
        <v>1.4416368007659901</v>
      </c>
      <c r="D756" s="1">
        <v>1.0072126775812599E+32</v>
      </c>
      <c r="E756">
        <v>1.9281799793000001</v>
      </c>
    </row>
    <row r="757" spans="2:5" x14ac:dyDescent="0.2">
      <c r="B757" s="6">
        <v>1.2159187066888801E+57</v>
      </c>
      <c r="C757" s="15">
        <v>1.4416600465774501</v>
      </c>
      <c r="D757" s="1">
        <v>1.1079339453393801E+32</v>
      </c>
      <c r="E757">
        <v>1.9281930922999999</v>
      </c>
    </row>
    <row r="758" spans="2:5" x14ac:dyDescent="0.2">
      <c r="B758" s="6">
        <v>1.45910244802665E+57</v>
      </c>
      <c r="C758" s="15">
        <v>1.44168329238891</v>
      </c>
      <c r="D758" s="1">
        <v>1.2187273398733199E+32</v>
      </c>
      <c r="E758">
        <v>1.9282060861999999</v>
      </c>
    </row>
    <row r="759" spans="2:5" x14ac:dyDescent="0.2">
      <c r="B759" s="6">
        <v>1.75092293763198E+57</v>
      </c>
      <c r="C759" s="15">
        <v>1.44170665740966</v>
      </c>
      <c r="D759" s="1">
        <v>1.3406000738606501E+32</v>
      </c>
      <c r="E759">
        <v>1.9282189608</v>
      </c>
    </row>
    <row r="760" spans="2:5" x14ac:dyDescent="0.2">
      <c r="B760" s="6">
        <v>2.10110752515838E+57</v>
      </c>
      <c r="C760" s="15">
        <v>1.4417299032211299</v>
      </c>
      <c r="D760" s="1">
        <v>1.47466008124672E+32</v>
      </c>
      <c r="E760">
        <v>1.9282317162</v>
      </c>
    </row>
    <row r="761" spans="2:5" x14ac:dyDescent="0.2">
      <c r="B761" s="6">
        <v>2.5213290301900601E+57</v>
      </c>
      <c r="C761" s="15">
        <v>1.4417531490325901</v>
      </c>
      <c r="D761" s="1">
        <v>1.62212608937139E+32</v>
      </c>
      <c r="E761">
        <v>1.9282444715</v>
      </c>
    </row>
    <row r="762" spans="2:5" x14ac:dyDescent="0.2">
      <c r="B762" s="6">
        <v>3.0255948362280699E+57</v>
      </c>
      <c r="C762" s="15">
        <v>1.4417763948440501</v>
      </c>
      <c r="D762" s="1">
        <v>1.7843386983085299E+32</v>
      </c>
      <c r="E762">
        <v>1.9282572269</v>
      </c>
    </row>
    <row r="763" spans="2:5" x14ac:dyDescent="0.2">
      <c r="B763" s="6">
        <v>3.6307138034736901E+57</v>
      </c>
      <c r="C763" s="15">
        <v>1.44179964065551</v>
      </c>
      <c r="D763" s="1">
        <v>1.9627725681393802E+32</v>
      </c>
      <c r="E763">
        <v>1.9282697439000001</v>
      </c>
    </row>
    <row r="764" spans="2:5" x14ac:dyDescent="0.2">
      <c r="B764" s="6">
        <v>4.3568565641684202E+57</v>
      </c>
      <c r="C764" s="15">
        <v>1.44182276725769</v>
      </c>
      <c r="D764" s="1">
        <v>2.1590498249533199E+32</v>
      </c>
      <c r="E764">
        <v>1.9282822609000001</v>
      </c>
    </row>
    <row r="765" spans="2:5" x14ac:dyDescent="0.2">
      <c r="B765" s="6">
        <v>5.2282278770021097E+57</v>
      </c>
      <c r="C765" s="15">
        <v>1.4418460130691499</v>
      </c>
      <c r="D765" s="1">
        <v>2.3749548074486499E+32</v>
      </c>
      <c r="E765">
        <v>1.9282946587000001</v>
      </c>
    </row>
    <row r="766" spans="2:5" x14ac:dyDescent="0.2">
      <c r="B766" s="6">
        <v>6.2738734524025298E+57</v>
      </c>
      <c r="C766" s="15">
        <v>1.4418692588806099</v>
      </c>
      <c r="D766" s="1">
        <v>2.6124502881935199E+32</v>
      </c>
      <c r="E766">
        <v>1.9283070564</v>
      </c>
    </row>
    <row r="767" spans="2:5" x14ac:dyDescent="0.2">
      <c r="B767" s="6">
        <v>7.5286481428830405E+57</v>
      </c>
      <c r="C767" s="15">
        <v>1.4418923854827801</v>
      </c>
      <c r="D767" s="1">
        <v>2.8736953170128702E+32</v>
      </c>
      <c r="E767">
        <v>1.9283192158</v>
      </c>
    </row>
    <row r="768" spans="2:5" x14ac:dyDescent="0.2">
      <c r="B768" s="6">
        <v>9.0343777714596397E+57</v>
      </c>
      <c r="C768" s="15">
        <v>1.44191551208496</v>
      </c>
      <c r="D768" s="1">
        <v>3.16106484871416E+32</v>
      </c>
      <c r="E768">
        <v>1.9283313751</v>
      </c>
    </row>
    <row r="769" spans="2:5" x14ac:dyDescent="0.2">
      <c r="B769" s="6">
        <v>1.08412533257515E+58</v>
      </c>
      <c r="C769" s="15">
        <v>1.44193863868713</v>
      </c>
      <c r="D769" s="1">
        <v>3.4771713335855701E+32</v>
      </c>
      <c r="E769">
        <v>1.9283435345</v>
      </c>
    </row>
    <row r="770" spans="2:5" x14ac:dyDescent="0.2">
      <c r="B770" s="6">
        <v>1.3009503990901799E+58</v>
      </c>
      <c r="C770" s="15">
        <v>1.4419617652893</v>
      </c>
      <c r="D770" s="1">
        <v>3.8248884669441303E+32</v>
      </c>
      <c r="E770">
        <v>1.9283556937999999</v>
      </c>
    </row>
    <row r="771" spans="2:5" x14ac:dyDescent="0.2">
      <c r="B771" s="6">
        <v>1.5611404789082199E+58</v>
      </c>
      <c r="C771" s="15">
        <v>1.4419848918914699</v>
      </c>
      <c r="D771" s="1">
        <v>4.2073773136385398E+32</v>
      </c>
      <c r="E771">
        <v>1.9283676147</v>
      </c>
    </row>
    <row r="772" spans="2:5" x14ac:dyDescent="0.2">
      <c r="B772" s="6">
        <v>1.8733685746898701E+58</v>
      </c>
      <c r="C772" s="15">
        <v>1.4420080184936499</v>
      </c>
      <c r="D772" s="1">
        <v>4.6281150450023998E+32</v>
      </c>
      <c r="E772">
        <v>1.9283795357</v>
      </c>
    </row>
    <row r="773" spans="2:5" x14ac:dyDescent="0.2">
      <c r="B773" s="6">
        <v>2.24804228962784E+58</v>
      </c>
      <c r="C773" s="15">
        <v>1.4420311450958201</v>
      </c>
      <c r="D773" s="1">
        <v>5.0909265495026401E+32</v>
      </c>
      <c r="E773">
        <v>1.9283913373999999</v>
      </c>
    </row>
    <row r="774" spans="2:5" x14ac:dyDescent="0.2">
      <c r="B774" s="6">
        <v>2.6976507475534101E+58</v>
      </c>
      <c r="C774" s="15">
        <v>1.4420542716979901</v>
      </c>
      <c r="D774" s="1">
        <v>5.6000192044529001E+32</v>
      </c>
      <c r="E774">
        <v>1.9284031391000001</v>
      </c>
    </row>
    <row r="775" spans="2:5" x14ac:dyDescent="0.2">
      <c r="B775" s="6">
        <v>3.2371808970640899E+58</v>
      </c>
      <c r="C775" s="15">
        <v>1.44207727909088</v>
      </c>
      <c r="D775" s="1">
        <v>6.1600211248981903E+32</v>
      </c>
      <c r="E775">
        <v>1.9284148216000001</v>
      </c>
    </row>
    <row r="776" spans="2:5" x14ac:dyDescent="0.2">
      <c r="B776" s="6">
        <v>3.8846170764769102E+58</v>
      </c>
      <c r="C776" s="15">
        <v>1.44210028648376</v>
      </c>
      <c r="D776" s="1">
        <v>6.7760232373880093E+32</v>
      </c>
      <c r="E776">
        <v>1.9284263849000001</v>
      </c>
    </row>
    <row r="777" spans="2:5" x14ac:dyDescent="0.2">
      <c r="B777" s="6">
        <v>4.6615404917723E+58</v>
      </c>
      <c r="C777" s="15">
        <v>1.44212341308593</v>
      </c>
      <c r="D777" s="1">
        <v>7.4536255611268206E+32</v>
      </c>
      <c r="E777">
        <v>1.9284379482</v>
      </c>
    </row>
    <row r="778" spans="2:5" x14ac:dyDescent="0.2">
      <c r="B778" s="6">
        <v>5.59384859012676E+58</v>
      </c>
      <c r="C778" s="15">
        <v>1.4421463012695299</v>
      </c>
      <c r="D778" s="1">
        <v>8.1989881172394999E+32</v>
      </c>
      <c r="E778">
        <v>1.9284493922999999</v>
      </c>
    </row>
    <row r="779" spans="2:5" x14ac:dyDescent="0.2">
      <c r="B779" s="6">
        <v>6.7126183081521098E+58</v>
      </c>
      <c r="C779" s="15">
        <v>1.4421694278717001</v>
      </c>
      <c r="D779" s="1">
        <v>9.0188869289634504E+32</v>
      </c>
      <c r="E779">
        <v>1.9284608364</v>
      </c>
    </row>
    <row r="780" spans="2:5" x14ac:dyDescent="0.2">
      <c r="B780" s="6">
        <v>8.0551419697825295E+58</v>
      </c>
      <c r="C780" s="15">
        <v>1.4421923160552901</v>
      </c>
      <c r="D780" s="1">
        <v>9.9207756218597901E+32</v>
      </c>
      <c r="E780">
        <v>1.9284721613</v>
      </c>
    </row>
    <row r="781" spans="2:5" x14ac:dyDescent="0.2">
      <c r="B781" s="6">
        <v>9.6661703637390399E+58</v>
      </c>
      <c r="C781" s="15">
        <v>1.44221532344818</v>
      </c>
      <c r="D781" s="1">
        <v>1.09128531840458E+33</v>
      </c>
      <c r="E781">
        <v>1.9284834862</v>
      </c>
    </row>
    <row r="782" spans="2:5" x14ac:dyDescent="0.2">
      <c r="B782" s="6">
        <v>1.1599404436486799E+59</v>
      </c>
      <c r="C782" s="15">
        <v>1.44223833084106</v>
      </c>
      <c r="D782" s="1">
        <v>1.2004138502450401E+33</v>
      </c>
      <c r="E782">
        <v>1.9284945726</v>
      </c>
    </row>
    <row r="783" spans="2:5" x14ac:dyDescent="0.2">
      <c r="B783" s="6">
        <v>1.3919285323784199E+59</v>
      </c>
      <c r="C783" s="15">
        <v>1.44226121902465</v>
      </c>
      <c r="D783" s="1">
        <v>1.32045523526954E+33</v>
      </c>
      <c r="E783">
        <v>1.9285056591</v>
      </c>
    </row>
    <row r="784" spans="2:5" x14ac:dyDescent="0.2">
      <c r="B784" s="6">
        <v>1.6703142388540999E+59</v>
      </c>
      <c r="C784" s="15">
        <v>1.4422842264175399</v>
      </c>
      <c r="D784" s="1">
        <v>1.45250075879649E+33</v>
      </c>
      <c r="E784">
        <v>1.9285168648</v>
      </c>
    </row>
    <row r="785" spans="2:5" x14ac:dyDescent="0.2">
      <c r="B785" s="6">
        <v>2.00437708662492E+59</v>
      </c>
      <c r="C785" s="15">
        <v>1.4423071146011299</v>
      </c>
      <c r="D785" s="1">
        <v>1.59775083467614E+33</v>
      </c>
      <c r="E785">
        <v>1.9285278320000001</v>
      </c>
    </row>
    <row r="786" spans="2:5" x14ac:dyDescent="0.2">
      <c r="B786" s="6">
        <v>2.4052525039499101E+59</v>
      </c>
      <c r="C786" s="15">
        <v>1.4423301219940099</v>
      </c>
      <c r="D786" s="1">
        <v>1.7575259181437599E+33</v>
      </c>
      <c r="E786">
        <v>1.9285386801</v>
      </c>
    </row>
    <row r="787" spans="2:5" x14ac:dyDescent="0.2">
      <c r="B787" s="6">
        <v>2.88630300473989E+59</v>
      </c>
      <c r="C787" s="15">
        <v>1.4423530101776101</v>
      </c>
      <c r="D787" s="1">
        <v>1.93327850995813E+33</v>
      </c>
      <c r="E787">
        <v>1.9285495281</v>
      </c>
    </row>
    <row r="788" spans="2:5" x14ac:dyDescent="0.2">
      <c r="B788" s="6">
        <v>3.4635636056878702E+59</v>
      </c>
      <c r="C788" s="15">
        <v>1.4423758983612001</v>
      </c>
      <c r="D788" s="1">
        <v>2.1266063609539499E+33</v>
      </c>
      <c r="E788">
        <v>1.9285603762000001</v>
      </c>
    </row>
    <row r="789" spans="2:5" x14ac:dyDescent="0.2">
      <c r="B789" s="6">
        <v>4.1562763268254503E+59</v>
      </c>
      <c r="C789" s="15">
        <v>1.44239866733551</v>
      </c>
      <c r="D789" s="1">
        <v>2.33926699704934E+33</v>
      </c>
      <c r="E789">
        <v>1.9285711050000001</v>
      </c>
    </row>
    <row r="790" spans="2:5" x14ac:dyDescent="0.2">
      <c r="B790" s="6">
        <v>4.9875315921905402E+59</v>
      </c>
      <c r="C790" s="15">
        <v>1.4424215555191</v>
      </c>
      <c r="D790" s="1">
        <v>2.5731936967542701E+33</v>
      </c>
      <c r="E790">
        <v>1.9285817145999999</v>
      </c>
    </row>
    <row r="791" spans="2:5" x14ac:dyDescent="0.2">
      <c r="B791" s="6">
        <v>5.98503791062864E+59</v>
      </c>
      <c r="C791" s="15">
        <v>1.44244444370269</v>
      </c>
      <c r="D791" s="1">
        <v>2.8305130664296998E+33</v>
      </c>
      <c r="E791">
        <v>1.9285923243</v>
      </c>
    </row>
    <row r="792" spans="2:5" x14ac:dyDescent="0.2">
      <c r="B792" s="6">
        <v>7.1820454927543698E+59</v>
      </c>
      <c r="C792" s="15">
        <v>1.442467212677</v>
      </c>
      <c r="D792" s="1">
        <v>3.1135643730726698E+33</v>
      </c>
      <c r="E792">
        <v>1.9286029338999999</v>
      </c>
    </row>
    <row r="793" spans="2:5" x14ac:dyDescent="0.2">
      <c r="B793" s="6">
        <v>8.6184545913052495E+59</v>
      </c>
      <c r="C793" s="15">
        <v>1.4424901008605899</v>
      </c>
      <c r="D793" s="1">
        <v>3.4249208103799403E+33</v>
      </c>
      <c r="E793">
        <v>1.9286134242999999</v>
      </c>
    </row>
    <row r="794" spans="2:5" x14ac:dyDescent="0.2">
      <c r="B794" s="6">
        <v>1.0342145509566301E+60</v>
      </c>
      <c r="C794" s="15">
        <v>1.4425128698348899</v>
      </c>
      <c r="D794" s="1">
        <v>3.7674128914179301E+33</v>
      </c>
      <c r="E794">
        <v>1.9286236763</v>
      </c>
    </row>
    <row r="795" spans="2:5" x14ac:dyDescent="0.2">
      <c r="B795" s="6">
        <v>1.2410574611479501E+60</v>
      </c>
      <c r="C795" s="15">
        <v>1.4425356388092001</v>
      </c>
      <c r="D795" s="1">
        <v>4.1441541805597297E+33</v>
      </c>
      <c r="E795">
        <v>1.9286341667</v>
      </c>
    </row>
    <row r="796" spans="2:5" x14ac:dyDescent="0.2">
      <c r="B796" s="6">
        <v>1.4892689533775401E+60</v>
      </c>
      <c r="C796" s="15">
        <v>1.4425585269927901</v>
      </c>
      <c r="D796" s="1">
        <v>4.5585695986156998E+33</v>
      </c>
      <c r="E796">
        <v>1.9286444187</v>
      </c>
    </row>
    <row r="797" spans="2:5" x14ac:dyDescent="0.2">
      <c r="B797" s="6">
        <v>1.7871227440530499E+60</v>
      </c>
      <c r="C797" s="15">
        <v>1.4425811767578101</v>
      </c>
      <c r="D797" s="1">
        <v>5.01442655847727E+33</v>
      </c>
      <c r="E797">
        <v>1.9286546707000001</v>
      </c>
    </row>
    <row r="798" spans="2:5" x14ac:dyDescent="0.2">
      <c r="B798" s="6">
        <v>2.14454729286366E+60</v>
      </c>
      <c r="C798" s="15">
        <v>1.44260394573211</v>
      </c>
      <c r="D798" s="1">
        <v>5.515869214325E+33</v>
      </c>
      <c r="E798">
        <v>1.9286646842999999</v>
      </c>
    </row>
    <row r="799" spans="2:5" x14ac:dyDescent="0.2">
      <c r="B799" s="6">
        <v>2.5734567514364001E+60</v>
      </c>
      <c r="C799" s="15">
        <v>1.44262671470642</v>
      </c>
      <c r="D799" s="1">
        <v>6.0674561357574998E+33</v>
      </c>
      <c r="E799">
        <v>1.9286748171000001</v>
      </c>
    </row>
    <row r="800" spans="2:5" x14ac:dyDescent="0.2">
      <c r="B800" s="6">
        <v>3.0881481017236802E+60</v>
      </c>
      <c r="C800" s="15">
        <v>1.44264948368072</v>
      </c>
      <c r="D800" s="1">
        <v>6.67420174933325E+33</v>
      </c>
      <c r="E800">
        <v>1.9286849499000001</v>
      </c>
    </row>
    <row r="801" spans="2:5" x14ac:dyDescent="0.2">
      <c r="B801" s="6">
        <v>3.7057777220684102E+60</v>
      </c>
      <c r="C801" s="15">
        <v>1.44267213344573</v>
      </c>
      <c r="D801" s="1">
        <v>7.3416219242665795E+33</v>
      </c>
      <c r="E801">
        <v>1.9286948442</v>
      </c>
    </row>
    <row r="802" spans="2:5" x14ac:dyDescent="0.2">
      <c r="B802" s="6">
        <v>4.4469332664820998E+60</v>
      </c>
      <c r="C802" s="15">
        <v>1.4426949024200399</v>
      </c>
      <c r="D802" s="1">
        <v>8.0757841166932296E+33</v>
      </c>
      <c r="E802">
        <v>1.9287047386</v>
      </c>
    </row>
    <row r="803" spans="2:5" x14ac:dyDescent="0.2">
      <c r="B803" s="6">
        <v>5.3363199197785199E+60</v>
      </c>
      <c r="C803" s="15">
        <v>1.4427175521850499</v>
      </c>
      <c r="D803" s="1">
        <v>8.8833625283625602E+33</v>
      </c>
      <c r="E803">
        <v>1.9287145137999999</v>
      </c>
    </row>
    <row r="804" spans="2:5" x14ac:dyDescent="0.2">
      <c r="B804" s="6">
        <v>6.4035839037342202E+60</v>
      </c>
      <c r="C804" s="15">
        <v>1.4427402019500699</v>
      </c>
      <c r="D804" s="1">
        <v>9.7716987811988106E+33</v>
      </c>
      <c r="E804">
        <v>1.9287244080999999</v>
      </c>
    </row>
    <row r="805" spans="2:5" x14ac:dyDescent="0.2">
      <c r="B805" s="6">
        <v>7.68430068448107E+60</v>
      </c>
      <c r="C805" s="15">
        <v>1.4427628517150799</v>
      </c>
      <c r="D805" s="1">
        <v>1.0748868659318699E+34</v>
      </c>
      <c r="E805">
        <v>1.9287340640999999</v>
      </c>
    </row>
    <row r="806" spans="2:5" x14ac:dyDescent="0.2">
      <c r="B806" s="6">
        <v>9.2211608213772805E+60</v>
      </c>
      <c r="C806" s="15">
        <v>1.4427855014801001</v>
      </c>
      <c r="D806" s="1">
        <v>1.18237555252506E+34</v>
      </c>
      <c r="E806">
        <v>1.9287438393</v>
      </c>
    </row>
    <row r="807" spans="2:5" x14ac:dyDescent="0.2">
      <c r="B807" s="6">
        <v>1.1065392985652701E+61</v>
      </c>
      <c r="C807" s="15">
        <v>1.4428081512451101</v>
      </c>
      <c r="D807" s="1">
        <v>1.3006131077775599E+34</v>
      </c>
      <c r="E807">
        <v>1.928753376</v>
      </c>
    </row>
    <row r="808" spans="2:5" x14ac:dyDescent="0.2">
      <c r="B808" s="6">
        <v>1.3278471582783199E+61</v>
      </c>
      <c r="C808" s="15">
        <v>1.4428308010101301</v>
      </c>
      <c r="D808" s="1">
        <v>1.4306744185553199E+34</v>
      </c>
      <c r="E808">
        <v>1.9287629127999999</v>
      </c>
    </row>
    <row r="809" spans="2:5" x14ac:dyDescent="0.2">
      <c r="B809" s="6">
        <v>1.5934165899339899E+61</v>
      </c>
      <c r="C809" s="15">
        <v>1.44285345077514</v>
      </c>
      <c r="D809" s="1">
        <v>1.57374186041085E+34</v>
      </c>
      <c r="E809">
        <v>1.9287724495</v>
      </c>
    </row>
    <row r="810" spans="2:5" x14ac:dyDescent="0.2">
      <c r="B810" s="6">
        <v>1.91209990792079E+61</v>
      </c>
      <c r="C810" s="15">
        <v>1.44287598133087</v>
      </c>
      <c r="D810" s="1">
        <v>1.73111604645194E+34</v>
      </c>
      <c r="E810">
        <v>1.9287818670000001</v>
      </c>
    </row>
    <row r="811" spans="2:5" x14ac:dyDescent="0.2">
      <c r="B811" s="6">
        <v>2.2945198895049499E+61</v>
      </c>
      <c r="C811" s="15">
        <v>1.44289863109588</v>
      </c>
      <c r="D811" s="1">
        <v>1.90422765109713E+34</v>
      </c>
      <c r="E811">
        <v>1.9287912845999999</v>
      </c>
    </row>
    <row r="812" spans="2:5" x14ac:dyDescent="0.2">
      <c r="B812" s="6">
        <v>2.75342386740594E+61</v>
      </c>
      <c r="C812" s="15">
        <v>1.44292116165161</v>
      </c>
      <c r="D812" s="1">
        <v>2.09465041620684E+34</v>
      </c>
      <c r="E812">
        <v>1.9288005828999999</v>
      </c>
    </row>
    <row r="813" spans="2:5" x14ac:dyDescent="0.2">
      <c r="B813" s="6">
        <v>3.3041086408871299E+61</v>
      </c>
      <c r="C813" s="15">
        <v>1.44294369220733</v>
      </c>
      <c r="D813" s="1">
        <v>2.3041154578275298E+34</v>
      </c>
      <c r="E813">
        <v>1.9288098812000001</v>
      </c>
    </row>
    <row r="814" spans="2:5" x14ac:dyDescent="0.2">
      <c r="B814" s="6">
        <v>3.9649303690645499E+61</v>
      </c>
      <c r="C814" s="15">
        <v>1.44296622276306</v>
      </c>
      <c r="D814" s="1">
        <v>2.53452700361028E+34</v>
      </c>
      <c r="E814">
        <v>1.9288190602999999</v>
      </c>
    </row>
    <row r="815" spans="2:5" x14ac:dyDescent="0.2">
      <c r="B815" s="6">
        <v>4.7579164428774702E+61</v>
      </c>
      <c r="C815" s="15">
        <v>1.44298887252807</v>
      </c>
      <c r="D815" s="1">
        <v>2.7879797039713102E+34</v>
      </c>
      <c r="E815">
        <v>1.9288282394</v>
      </c>
    </row>
    <row r="816" spans="2:5" x14ac:dyDescent="0.2">
      <c r="B816" s="6">
        <v>5.7094997314529603E+61</v>
      </c>
      <c r="C816" s="15">
        <v>1.4430112838745099</v>
      </c>
      <c r="D816" s="1">
        <v>3.06677767436844E+34</v>
      </c>
      <c r="E816">
        <v>1.9288372993</v>
      </c>
    </row>
    <row r="817" spans="2:5" x14ac:dyDescent="0.2">
      <c r="B817" s="6">
        <v>6.8513996777435494E+61</v>
      </c>
      <c r="C817" s="15">
        <v>1.4430338144302299</v>
      </c>
      <c r="D817" s="1">
        <v>3.3734554418052802E+34</v>
      </c>
      <c r="E817">
        <v>1.9288463593</v>
      </c>
    </row>
    <row r="818" spans="2:5" x14ac:dyDescent="0.2">
      <c r="B818" s="6">
        <v>8.2216796132922596E+61</v>
      </c>
      <c r="C818" s="15">
        <v>1.4430563449859599</v>
      </c>
      <c r="D818" s="1">
        <v>3.7108009859858099E+34</v>
      </c>
      <c r="E818">
        <v>1.9288554192</v>
      </c>
    </row>
    <row r="819" spans="2:5" x14ac:dyDescent="0.2">
      <c r="B819" s="6">
        <v>9.8660155359507202E+61</v>
      </c>
      <c r="C819" s="15">
        <v>1.4430787563323899</v>
      </c>
      <c r="D819" s="1">
        <v>4.0818810845843999E+34</v>
      </c>
      <c r="E819">
        <v>1.9288642406000001</v>
      </c>
    </row>
    <row r="820" spans="2:5" x14ac:dyDescent="0.2">
      <c r="B820" s="6">
        <v>1.18392186431408E+62</v>
      </c>
      <c r="C820" s="15">
        <v>1.4431012868881199</v>
      </c>
      <c r="D820" s="1">
        <v>4.4900691930428299E+34</v>
      </c>
      <c r="E820">
        <v>1.9288730621000001</v>
      </c>
    </row>
    <row r="821" spans="2:5" x14ac:dyDescent="0.2">
      <c r="B821" s="6">
        <v>1.4207062371769E+62</v>
      </c>
      <c r="C821" s="15">
        <v>1.4431238174438401</v>
      </c>
      <c r="D821" s="1">
        <v>4.9390761123471201E+34</v>
      </c>
      <c r="E821">
        <v>1.9288818835999999</v>
      </c>
    </row>
    <row r="822" spans="2:5" x14ac:dyDescent="0.2">
      <c r="B822" s="6">
        <v>1.7048474846122799E+62</v>
      </c>
      <c r="C822" s="15">
        <v>1.4431462287902801</v>
      </c>
      <c r="D822" s="1">
        <v>5.4329837235818296E+34</v>
      </c>
      <c r="E822">
        <v>1.9288907050999999</v>
      </c>
    </row>
    <row r="823" spans="2:5" x14ac:dyDescent="0.2">
      <c r="B823" s="6">
        <v>2.0458169815347399E+62</v>
      </c>
      <c r="C823" s="15">
        <v>1.4431686401367101</v>
      </c>
      <c r="D823" s="1">
        <v>5.9762820959400103E+34</v>
      </c>
      <c r="E823">
        <v>1.9288995266</v>
      </c>
    </row>
    <row r="824" spans="2:5" x14ac:dyDescent="0.2">
      <c r="B824" s="6">
        <v>2.4549803778416799E+62</v>
      </c>
      <c r="C824" s="15">
        <v>1.4431910514831501</v>
      </c>
      <c r="D824" s="1">
        <v>6.5739103055340203E+34</v>
      </c>
      <c r="E824">
        <v>1.9289081097</v>
      </c>
    </row>
    <row r="825" spans="2:5" x14ac:dyDescent="0.2">
      <c r="B825" s="6">
        <v>2.9459764534100199E+62</v>
      </c>
      <c r="C825" s="15">
        <v>1.4432134628295801</v>
      </c>
      <c r="D825" s="1">
        <v>7.2313013360874204E+34</v>
      </c>
      <c r="E825">
        <v>1.9289166927000001</v>
      </c>
    </row>
    <row r="826" spans="2:5" x14ac:dyDescent="0.2">
      <c r="B826" s="6">
        <v>3.5351717440920301E+62</v>
      </c>
      <c r="C826" s="15">
        <v>1.4432358741760201</v>
      </c>
      <c r="D826" s="1">
        <v>7.9544314696961604E+34</v>
      </c>
      <c r="E826">
        <v>1.9289252757999999</v>
      </c>
    </row>
    <row r="827" spans="2:5" x14ac:dyDescent="0.2">
      <c r="B827" s="6">
        <v>4.2422060929104301E+62</v>
      </c>
      <c r="C827" s="15">
        <v>1.44325828552246</v>
      </c>
      <c r="D827" s="1">
        <v>8.7498746166657791E+34</v>
      </c>
      <c r="E827">
        <v>1.9289338589</v>
      </c>
    </row>
    <row r="828" spans="2:5" x14ac:dyDescent="0.2">
      <c r="B828" s="6">
        <v>5.0906473114925198E+62</v>
      </c>
      <c r="C828" s="15">
        <v>1.4432805776596001</v>
      </c>
      <c r="D828" s="1">
        <v>9.6248620783323599E+34</v>
      </c>
      <c r="E828">
        <v>1.9289422034999999</v>
      </c>
    </row>
    <row r="829" spans="2:5" x14ac:dyDescent="0.2">
      <c r="B829" s="6">
        <v>6.1087767737910304E+62</v>
      </c>
      <c r="C829" s="15">
        <v>1.44330298900604</v>
      </c>
      <c r="D829" s="1">
        <v>1.05873482861656E+35</v>
      </c>
      <c r="E829">
        <v>1.9289506674000001</v>
      </c>
    </row>
    <row r="830" spans="2:5" x14ac:dyDescent="0.2">
      <c r="B830" s="6">
        <v>7.3305321285492299E+62</v>
      </c>
      <c r="C830" s="15">
        <v>1.44332528114318</v>
      </c>
      <c r="D830" s="1">
        <v>1.16460831147822E+35</v>
      </c>
      <c r="E830">
        <v>1.928959012</v>
      </c>
    </row>
    <row r="831" spans="2:5" x14ac:dyDescent="0.2">
      <c r="B831" s="6">
        <v>8.7966385542590806E+62</v>
      </c>
      <c r="C831" s="15">
        <v>1.44334769248962</v>
      </c>
      <c r="D831" s="1">
        <v>1.2810691426260401E+35</v>
      </c>
      <c r="E831">
        <v>1.9289672375</v>
      </c>
    </row>
    <row r="832" spans="2:5" x14ac:dyDescent="0.2">
      <c r="B832" s="6">
        <v>1.0555966265110901E+63</v>
      </c>
      <c r="C832" s="15">
        <v>1.44336998462677</v>
      </c>
      <c r="D832" s="1">
        <v>1.4091760568886399E+35</v>
      </c>
      <c r="E832">
        <v>1.9289755821000001</v>
      </c>
    </row>
    <row r="833" spans="2:5" x14ac:dyDescent="0.2">
      <c r="B833" s="6">
        <v>1.2667159518133E+63</v>
      </c>
      <c r="C833" s="15">
        <v>1.44339227676391</v>
      </c>
      <c r="D833" s="1">
        <v>1.55009366257751E+35</v>
      </c>
      <c r="E833">
        <v>1.9289836884</v>
      </c>
    </row>
    <row r="834" spans="2:5" x14ac:dyDescent="0.2">
      <c r="B834" s="6">
        <v>1.52005914217596E+63</v>
      </c>
      <c r="C834" s="15">
        <v>1.44341456890106</v>
      </c>
      <c r="D834" s="1">
        <v>1.7051030288352602E+35</v>
      </c>
      <c r="E834">
        <v>1.9289919138</v>
      </c>
    </row>
    <row r="835" spans="2:5" x14ac:dyDescent="0.2">
      <c r="B835" s="6">
        <v>1.82407097061116E+63</v>
      </c>
      <c r="C835" s="15">
        <v>1.4434368610382</v>
      </c>
      <c r="D835" s="1">
        <v>1.87561333171878E+35</v>
      </c>
      <c r="E835">
        <v>1.9290000199999999</v>
      </c>
    </row>
    <row r="836" spans="2:5" x14ac:dyDescent="0.2">
      <c r="B836" s="6">
        <v>2.18888516473339E+63</v>
      </c>
      <c r="C836" s="15">
        <v>1.44345915317535</v>
      </c>
      <c r="D836" s="1">
        <v>2.0631746648906599E+35</v>
      </c>
      <c r="E836">
        <v>1.929008007</v>
      </c>
    </row>
    <row r="837" spans="2:5" x14ac:dyDescent="0.2">
      <c r="B837" s="6">
        <v>2.6266621976800701E+63</v>
      </c>
      <c r="C837" s="15">
        <v>1.4434814453125</v>
      </c>
      <c r="D837" s="1">
        <v>2.2694921313797301E+35</v>
      </c>
      <c r="E837">
        <v>1.9290161132999999</v>
      </c>
    </row>
    <row r="838" spans="2:5" x14ac:dyDescent="0.2">
      <c r="B838" s="6">
        <v>3.1519946372160901E+63</v>
      </c>
      <c r="C838" s="15">
        <v>1.44350361824035</v>
      </c>
      <c r="D838" s="1">
        <v>2.4964413445177E+35</v>
      </c>
      <c r="E838">
        <v>1.9290239811000001</v>
      </c>
    </row>
    <row r="839" spans="2:5" x14ac:dyDescent="0.2">
      <c r="B839" s="6">
        <v>3.7823935646593003E+63</v>
      </c>
      <c r="C839" s="15">
        <v>1.4435259103775</v>
      </c>
      <c r="D839" s="1">
        <v>2.74608547896947E+35</v>
      </c>
      <c r="E839">
        <v>1.9290318489</v>
      </c>
    </row>
    <row r="840" spans="2:5" x14ac:dyDescent="0.2">
      <c r="B840" s="6">
        <v>4.5388722775911603E+63</v>
      </c>
      <c r="C840" s="15">
        <v>1.44354808330535</v>
      </c>
      <c r="D840" s="1">
        <v>3.0206940268664199E+35</v>
      </c>
      <c r="E840">
        <v>1.9290397167</v>
      </c>
    </row>
    <row r="841" spans="2:5" x14ac:dyDescent="0.2">
      <c r="B841" s="6">
        <v>5.4466467331094E+63</v>
      </c>
      <c r="C841" s="15">
        <v>1.4435703754425</v>
      </c>
      <c r="D841" s="1">
        <v>3.3227634295530602E+35</v>
      </c>
      <c r="E841">
        <v>1.9290475844999999</v>
      </c>
    </row>
    <row r="842" spans="2:5" x14ac:dyDescent="0.2">
      <c r="B842" s="6">
        <v>6.53597607973128E+63</v>
      </c>
      <c r="C842" s="15">
        <v>1.44359254837036</v>
      </c>
      <c r="D842" s="1">
        <v>3.6550397725083602E+35</v>
      </c>
      <c r="E842">
        <v>1.9290554523000001</v>
      </c>
    </row>
    <row r="843" spans="2:5" x14ac:dyDescent="0.2">
      <c r="B843" s="6">
        <v>7.8431712956775404E+63</v>
      </c>
      <c r="C843" s="15">
        <v>1.44361472129821</v>
      </c>
      <c r="D843" s="1">
        <v>4.0205437497591999E+35</v>
      </c>
      <c r="E843">
        <v>1.9290630817000001</v>
      </c>
    </row>
    <row r="844" spans="2:5" x14ac:dyDescent="0.2">
      <c r="B844" s="6">
        <v>9.4118055548130505E+63</v>
      </c>
      <c r="C844" s="15">
        <v>1.44363689422607</v>
      </c>
      <c r="D844" s="1">
        <v>4.4225981247351202E+35</v>
      </c>
      <c r="E844">
        <v>1.9290707111000001</v>
      </c>
    </row>
    <row r="845" spans="2:5" x14ac:dyDescent="0.2">
      <c r="B845" s="6">
        <v>1.12941666657756E+64</v>
      </c>
      <c r="C845" s="15">
        <v>1.44365906715393</v>
      </c>
      <c r="D845" s="1">
        <v>4.8648579372086404E+35</v>
      </c>
      <c r="E845">
        <v>1.9290783405</v>
      </c>
    </row>
    <row r="846" spans="2:5" x14ac:dyDescent="0.2">
      <c r="B846" s="6">
        <v>1.35529999989307E+64</v>
      </c>
      <c r="C846" s="15">
        <v>1.44368124008178</v>
      </c>
      <c r="D846" s="1">
        <v>5.3513437309295002E+35</v>
      </c>
      <c r="E846">
        <v>1.9290859699</v>
      </c>
    </row>
    <row r="847" spans="2:5" x14ac:dyDescent="0.2">
      <c r="B847" s="6">
        <v>1.62635999987169E+64</v>
      </c>
      <c r="C847" s="15">
        <v>1.44370329380035</v>
      </c>
      <c r="D847" s="1">
        <v>5.8864781040224501E+35</v>
      </c>
      <c r="E847">
        <v>1.9290934800999999</v>
      </c>
    </row>
    <row r="848" spans="2:5" x14ac:dyDescent="0.2">
      <c r="B848" s="6">
        <v>1.9516319998460301E+64</v>
      </c>
      <c r="C848" s="15">
        <v>1.44372546672821</v>
      </c>
      <c r="D848" s="1">
        <v>6.4751259144246902E+35</v>
      </c>
      <c r="E848">
        <v>1.9291009903</v>
      </c>
    </row>
    <row r="849" spans="2:5" x14ac:dyDescent="0.2">
      <c r="B849" s="6">
        <v>2.3419583998152401E+64</v>
      </c>
      <c r="C849" s="15">
        <v>1.44374752044677</v>
      </c>
      <c r="D849" s="1">
        <v>7.1226385058671698E+35</v>
      </c>
      <c r="E849">
        <v>1.9291083813000001</v>
      </c>
    </row>
    <row r="850" spans="2:5" x14ac:dyDescent="0.2">
      <c r="B850" s="6">
        <v>2.81035007977828E+64</v>
      </c>
      <c r="C850" s="15">
        <v>1.44376969337463</v>
      </c>
      <c r="D850" s="1">
        <v>7.8349023564538797E+35</v>
      </c>
      <c r="E850">
        <v>1.9291157722000001</v>
      </c>
    </row>
    <row r="851" spans="2:5" x14ac:dyDescent="0.2">
      <c r="B851" s="6">
        <v>3.37242009573394E+64</v>
      </c>
      <c r="C851" s="15">
        <v>1.4437917470932</v>
      </c>
      <c r="D851" s="1">
        <v>8.61839259209927E+35</v>
      </c>
      <c r="E851">
        <v>1.9291231632000001</v>
      </c>
    </row>
    <row r="852" spans="2:5" x14ac:dyDescent="0.2">
      <c r="B852" s="6">
        <v>4.04690411488073E+64</v>
      </c>
      <c r="C852" s="15">
        <v>1.44381380081176</v>
      </c>
      <c r="D852" s="1">
        <v>9.4802318513092001E+35</v>
      </c>
      <c r="E852">
        <v>1.929130435</v>
      </c>
    </row>
    <row r="853" spans="2:5" x14ac:dyDescent="0.2">
      <c r="B853" s="6">
        <v>4.8562849378568802E+64</v>
      </c>
      <c r="C853" s="15">
        <v>1.44383585453033</v>
      </c>
      <c r="D853" s="1">
        <v>1.04282550364401E+36</v>
      </c>
      <c r="E853">
        <v>1.9291377068</v>
      </c>
    </row>
    <row r="854" spans="2:5" x14ac:dyDescent="0.2">
      <c r="B854" s="6">
        <v>5.8275419254282503E+64</v>
      </c>
      <c r="C854" s="15">
        <v>1.4438579082489</v>
      </c>
      <c r="D854" s="1">
        <v>1.14710805400841E+36</v>
      </c>
      <c r="E854">
        <v>1.9291448593</v>
      </c>
    </row>
    <row r="855" spans="2:5" x14ac:dyDescent="0.2">
      <c r="B855" s="6">
        <v>6.9930503105139102E+64</v>
      </c>
      <c r="C855" s="15">
        <v>1.44387996196746</v>
      </c>
      <c r="D855" s="1">
        <v>1.2618188594092499E+36</v>
      </c>
      <c r="E855">
        <v>1.9291521310999999</v>
      </c>
    </row>
    <row r="856" spans="2:5" x14ac:dyDescent="0.2">
      <c r="B856" s="6">
        <v>8.3916603726166895E+64</v>
      </c>
      <c r="C856" s="15">
        <v>1.44390201568603</v>
      </c>
      <c r="D856" s="1">
        <v>1.3880007453501799E+36</v>
      </c>
      <c r="E856">
        <v>1.9291591643999999</v>
      </c>
    </row>
    <row r="857" spans="2:5" x14ac:dyDescent="0.2">
      <c r="B857" s="6">
        <v>1.006999244714E+65</v>
      </c>
      <c r="C857" s="15">
        <v>1.4439240694046001</v>
      </c>
      <c r="D857" s="1">
        <v>1.5268008198851999E+36</v>
      </c>
      <c r="E857">
        <v>1.929166317</v>
      </c>
    </row>
    <row r="858" spans="2:5" x14ac:dyDescent="0.2">
      <c r="B858" s="6">
        <v>1.2083990936567999E+65</v>
      </c>
      <c r="C858" s="15">
        <v>1.4439460039138701</v>
      </c>
      <c r="D858" s="1">
        <v>1.6794809018737201E+36</v>
      </c>
      <c r="E858">
        <v>1.9291733502999999</v>
      </c>
    </row>
    <row r="859" spans="2:5" x14ac:dyDescent="0.2">
      <c r="B859" s="6">
        <v>1.45007891238816E+65</v>
      </c>
      <c r="C859" s="15">
        <v>1.4439680576324401</v>
      </c>
      <c r="D859" s="1">
        <v>1.84742899206109E+36</v>
      </c>
      <c r="E859">
        <v>1.9291803836999999</v>
      </c>
    </row>
    <row r="860" spans="2:5" x14ac:dyDescent="0.2">
      <c r="B860" s="6">
        <v>1.7400946948657899E+65</v>
      </c>
      <c r="C860" s="15">
        <v>1.4439899921417201</v>
      </c>
      <c r="D860" s="1">
        <v>2.0321718912672E+36</v>
      </c>
      <c r="E860">
        <v>1.9291872978</v>
      </c>
    </row>
    <row r="861" spans="2:5" x14ac:dyDescent="0.2">
      <c r="B861" s="6">
        <v>2.08811363383895E+65</v>
      </c>
      <c r="C861" s="15">
        <v>1.4440119266510001</v>
      </c>
      <c r="D861" s="1">
        <v>2.2353890803939201E+36</v>
      </c>
      <c r="E861">
        <v>1.9291942120000001</v>
      </c>
    </row>
    <row r="862" spans="2:5" x14ac:dyDescent="0.2">
      <c r="B862" s="6">
        <v>2.5057363606067398E+65</v>
      </c>
      <c r="C862" s="15">
        <v>1.4440339803695601</v>
      </c>
      <c r="D862" s="1">
        <v>2.4589279884333101E+36</v>
      </c>
      <c r="E862">
        <v>1.9292011260999999</v>
      </c>
    </row>
    <row r="863" spans="2:5" x14ac:dyDescent="0.2">
      <c r="B863" s="6">
        <v>3.0068836327280899E+65</v>
      </c>
      <c r="C863" s="15">
        <v>1.4440559148788401</v>
      </c>
      <c r="D863" s="1">
        <v>2.7048207872766402E+36</v>
      </c>
      <c r="E863">
        <v>1.9292079209999999</v>
      </c>
    </row>
    <row r="864" spans="2:5" x14ac:dyDescent="0.2">
      <c r="B864" s="6">
        <v>3.6082603592737098E+65</v>
      </c>
      <c r="C864" s="15">
        <v>1.4440778493881199</v>
      </c>
      <c r="D864" s="1">
        <v>2.9753028660043102E+36</v>
      </c>
      <c r="E864">
        <v>1.9292147159999999</v>
      </c>
    </row>
    <row r="865" spans="2:5" x14ac:dyDescent="0.2">
      <c r="B865" s="6">
        <v>4.3299124311284497E+65</v>
      </c>
      <c r="C865" s="15">
        <v>1.4440997838973899</v>
      </c>
      <c r="D865" s="1">
        <v>3.2728331526047397E+36</v>
      </c>
      <c r="E865">
        <v>1.9292215108999999</v>
      </c>
    </row>
    <row r="866" spans="2:5" x14ac:dyDescent="0.2">
      <c r="B866" s="6">
        <v>5.19589491735415E+65</v>
      </c>
      <c r="C866" s="15">
        <v>1.4441215991973799</v>
      </c>
      <c r="D866" s="1">
        <v>3.60011646786521E+36</v>
      </c>
      <c r="E866">
        <v>1.9292281866000001</v>
      </c>
    </row>
    <row r="867" spans="2:5" x14ac:dyDescent="0.2">
      <c r="B867" s="6">
        <v>6.2350739008249798E+65</v>
      </c>
      <c r="C867" s="15">
        <v>1.4441435337066599</v>
      </c>
      <c r="D867" s="1">
        <v>3.9601281146517398E+36</v>
      </c>
      <c r="E867">
        <v>1.9292348623</v>
      </c>
    </row>
    <row r="868" spans="2:5" x14ac:dyDescent="0.2">
      <c r="B868" s="6">
        <v>7.4820886809899697E+65</v>
      </c>
      <c r="C868" s="15">
        <v>1.4441654682159399</v>
      </c>
      <c r="D868" s="1">
        <v>4.3561409261169098E+36</v>
      </c>
      <c r="E868">
        <v>1.9292414188</v>
      </c>
    </row>
    <row r="869" spans="2:5" x14ac:dyDescent="0.2">
      <c r="B869" s="6">
        <v>8.9785064171879708E+65</v>
      </c>
      <c r="C869" s="15">
        <v>1.44418728351593</v>
      </c>
      <c r="D869" s="1">
        <v>4.7917550187285998E+36</v>
      </c>
      <c r="E869">
        <v>1.9292480945999999</v>
      </c>
    </row>
    <row r="870" spans="2:5" x14ac:dyDescent="0.2">
      <c r="B870" s="6">
        <v>1.0774207700625499E+66</v>
      </c>
      <c r="C870" s="15">
        <v>1.4442092180252</v>
      </c>
      <c r="D870" s="1">
        <v>5.2709305206014602E+36</v>
      </c>
      <c r="E870">
        <v>1.9292545319000001</v>
      </c>
    </row>
    <row r="871" spans="2:5" x14ac:dyDescent="0.2">
      <c r="B871" s="6">
        <v>1.29290492407506E+66</v>
      </c>
      <c r="C871" s="15">
        <v>1.44423103332519</v>
      </c>
      <c r="D871" s="1">
        <v>5.7980235726616106E+36</v>
      </c>
      <c r="E871">
        <v>1.9292612076</v>
      </c>
    </row>
    <row r="872" spans="2:5" x14ac:dyDescent="0.2">
      <c r="B872" s="6">
        <v>1.5514859088900801E+66</v>
      </c>
      <c r="C872" s="15">
        <v>1.44425284862518</v>
      </c>
      <c r="D872" s="1">
        <v>6.3778259299277702E+36</v>
      </c>
      <c r="E872">
        <v>1.9292676448999999</v>
      </c>
    </row>
    <row r="873" spans="2:5" x14ac:dyDescent="0.2">
      <c r="B873" s="6">
        <v>1.8617830906680902E+66</v>
      </c>
      <c r="C873" s="15">
        <v>1.44427466392517</v>
      </c>
      <c r="D873" s="1">
        <v>7.0156085229205404E+36</v>
      </c>
      <c r="E873">
        <v>1.9292740822000001</v>
      </c>
    </row>
    <row r="874" spans="2:5" x14ac:dyDescent="0.2">
      <c r="B874" s="6">
        <v>2.2341397088017101E+66</v>
      </c>
      <c r="C874" s="15">
        <v>1.44429659843444</v>
      </c>
      <c r="D874" s="1">
        <v>7.7171693752125999E+36</v>
      </c>
      <c r="E874">
        <v>1.9292804002999999</v>
      </c>
    </row>
    <row r="875" spans="2:5" x14ac:dyDescent="0.2">
      <c r="B875" s="6">
        <v>2.6809676505620599E+66</v>
      </c>
      <c r="C875" s="15">
        <v>1.44431829452514</v>
      </c>
      <c r="D875" s="1">
        <v>8.4888863127338603E+36</v>
      </c>
      <c r="E875">
        <v>1.9292867184</v>
      </c>
    </row>
    <row r="876" spans="2:5" x14ac:dyDescent="0.2">
      <c r="B876" s="6">
        <v>3.2171611806744701E+66</v>
      </c>
      <c r="C876" s="15">
        <v>1.4443401098251301</v>
      </c>
      <c r="D876" s="1">
        <v>9.3377749440072497E+36</v>
      </c>
      <c r="E876">
        <v>1.9292931556999999</v>
      </c>
    </row>
    <row r="877" spans="2:5" x14ac:dyDescent="0.2">
      <c r="B877" s="6">
        <v>3.86059341680936E+66</v>
      </c>
      <c r="C877" s="15">
        <v>1.4443619251251201</v>
      </c>
      <c r="D877" s="1">
        <v>1.0271552438407999E+37</v>
      </c>
      <c r="E877">
        <v>1.9292993545999999</v>
      </c>
    </row>
    <row r="878" spans="2:5" x14ac:dyDescent="0.2">
      <c r="B878" s="6">
        <v>4.6327121001712299E+66</v>
      </c>
      <c r="C878" s="15">
        <v>1.4443836212158201</v>
      </c>
      <c r="D878" s="1">
        <v>1.12987076822488E+37</v>
      </c>
      <c r="E878">
        <v>1.9293055534000001</v>
      </c>
    </row>
    <row r="879" spans="2:5" x14ac:dyDescent="0.2">
      <c r="B879" s="6">
        <v>5.55925452020548E+66</v>
      </c>
      <c r="C879" s="15">
        <v>1.4444054365157999</v>
      </c>
      <c r="D879" s="1">
        <v>1.2428578450473599E+37</v>
      </c>
      <c r="E879">
        <v>1.9293117523000001</v>
      </c>
    </row>
    <row r="880" spans="2:5" x14ac:dyDescent="0.2">
      <c r="B880" s="6">
        <v>6.6711054242465799E+66</v>
      </c>
      <c r="C880" s="15">
        <v>1.4444272518157899</v>
      </c>
      <c r="D880" s="1">
        <v>1.3671436295521E+37</v>
      </c>
      <c r="E880">
        <v>1.9293179512</v>
      </c>
    </row>
    <row r="881" spans="2:5" x14ac:dyDescent="0.2">
      <c r="B881" s="6">
        <v>8.0053265090959001E+66</v>
      </c>
      <c r="C881" s="15">
        <v>1.4444489479064899</v>
      </c>
      <c r="D881" s="1">
        <v>1.5038579925073101E+37</v>
      </c>
      <c r="E881">
        <v>1.9293240308999999</v>
      </c>
    </row>
    <row r="882" spans="2:5" x14ac:dyDescent="0.2">
      <c r="B882" s="6">
        <v>9.6063918109150807E+66</v>
      </c>
      <c r="C882" s="15">
        <v>1.4444706439971899</v>
      </c>
      <c r="D882" s="1">
        <v>1.6542437917580399E+37</v>
      </c>
      <c r="E882">
        <v>1.9293301105</v>
      </c>
    </row>
    <row r="883" spans="2:5" x14ac:dyDescent="0.2">
      <c r="B883" s="6">
        <v>1.1527670173098E+67</v>
      </c>
      <c r="C883" s="15">
        <v>1.44449234008789</v>
      </c>
      <c r="D883" s="1">
        <v>1.8196681709338501E+37</v>
      </c>
      <c r="E883">
        <v>1.9293361901999999</v>
      </c>
    </row>
    <row r="884" spans="2:5" x14ac:dyDescent="0.2">
      <c r="B884" s="6">
        <v>1.3833204207717699E+67</v>
      </c>
      <c r="C884" s="15">
        <v>1.44451403617858</v>
      </c>
      <c r="D884" s="1">
        <v>2.00163498802723E+37</v>
      </c>
      <c r="E884">
        <v>1.9293422699</v>
      </c>
    </row>
    <row r="885" spans="2:5" x14ac:dyDescent="0.2">
      <c r="B885" s="6">
        <v>1.6599845049261201E+67</v>
      </c>
      <c r="C885" s="15">
        <v>1.44453573226928</v>
      </c>
      <c r="D885" s="1">
        <v>2.2017984868299602E+37</v>
      </c>
      <c r="E885">
        <v>1.9293482304</v>
      </c>
    </row>
    <row r="886" spans="2:5" x14ac:dyDescent="0.2">
      <c r="B886" s="6">
        <v>1.99198140591135E+67</v>
      </c>
      <c r="C886" s="15">
        <v>1.44455742835998</v>
      </c>
      <c r="D886" s="1">
        <v>2.4219783355129501E+37</v>
      </c>
      <c r="E886">
        <v>1.9293541908</v>
      </c>
    </row>
    <row r="887" spans="2:5" x14ac:dyDescent="0.2">
      <c r="B887" s="6">
        <v>2.3903776870936201E+67</v>
      </c>
      <c r="C887" s="15">
        <v>1.44457912445068</v>
      </c>
      <c r="D887" s="1">
        <v>2.66417616906425E+37</v>
      </c>
      <c r="E887">
        <v>1.9293600321</v>
      </c>
    </row>
    <row r="888" spans="2:5" x14ac:dyDescent="0.2">
      <c r="B888" s="6">
        <v>2.8684532245123402E+67</v>
      </c>
      <c r="C888" s="15">
        <v>1.4446008205413801</v>
      </c>
      <c r="D888" s="1">
        <v>2.9305937859706699E+37</v>
      </c>
      <c r="E888">
        <v>1.9293658733000001</v>
      </c>
    </row>
    <row r="889" spans="2:5" x14ac:dyDescent="0.2">
      <c r="B889" s="6">
        <v>3.4421438694148097E+67</v>
      </c>
      <c r="C889" s="15">
        <v>1.4446223974227901</v>
      </c>
      <c r="D889" s="1">
        <v>3.2236531645677399E+37</v>
      </c>
      <c r="E889">
        <v>1.9293717146</v>
      </c>
    </row>
    <row r="890" spans="2:5" x14ac:dyDescent="0.2">
      <c r="B890" s="6">
        <v>4.13057264329777E+67</v>
      </c>
      <c r="C890" s="15">
        <v>1.4446440935134801</v>
      </c>
      <c r="D890" s="1">
        <v>3.54601848102451E+37</v>
      </c>
      <c r="E890">
        <v>1.9293775557999999</v>
      </c>
    </row>
    <row r="891" spans="2:5" x14ac:dyDescent="0.2">
      <c r="B891" s="6">
        <v>4.9566871719573301E+67</v>
      </c>
      <c r="C891" s="15">
        <v>1.4446656703948899</v>
      </c>
      <c r="D891" s="1">
        <v>3.90062032912697E+37</v>
      </c>
      <c r="E891">
        <v>1.9293832779</v>
      </c>
    </row>
    <row r="892" spans="2:5" x14ac:dyDescent="0.2">
      <c r="B892" s="6">
        <v>5.9480246063487896E+67</v>
      </c>
      <c r="C892" s="15">
        <v>1.4446873664855899</v>
      </c>
      <c r="D892" s="1">
        <v>4.2906823620396599E+37</v>
      </c>
      <c r="E892">
        <v>1.9293889999</v>
      </c>
    </row>
    <row r="893" spans="2:5" x14ac:dyDescent="0.2">
      <c r="B893" s="6">
        <v>7.1376295276185502E+67</v>
      </c>
      <c r="C893" s="15">
        <v>1.444708943367</v>
      </c>
      <c r="D893" s="1">
        <v>4.7197505982436296E+37</v>
      </c>
      <c r="E893">
        <v>1.9293947220000001</v>
      </c>
    </row>
    <row r="894" spans="2:5" x14ac:dyDescent="0.2">
      <c r="B894" s="6">
        <v>8.5651554331422595E+67</v>
      </c>
      <c r="C894" s="15">
        <v>1.44473052024841</v>
      </c>
      <c r="D894" s="1">
        <v>5.1917256580679901E+37</v>
      </c>
      <c r="E894">
        <v>1.9294003248</v>
      </c>
    </row>
    <row r="895" spans="2:5" x14ac:dyDescent="0.2">
      <c r="B895" s="6">
        <v>1.02781865197707E+68</v>
      </c>
      <c r="C895" s="15">
        <v>1.44475209712982</v>
      </c>
      <c r="D895" s="1">
        <v>5.7108982238747904E+37</v>
      </c>
      <c r="E895">
        <v>1.9294059277</v>
      </c>
    </row>
    <row r="896" spans="2:5" x14ac:dyDescent="0.2">
      <c r="B896" s="6">
        <v>1.2333823823724799E+68</v>
      </c>
      <c r="C896" s="15">
        <v>1.44477367401123</v>
      </c>
      <c r="D896" s="1">
        <v>6.2819880462622698E+37</v>
      </c>
      <c r="E896">
        <v>1.9294115304999999</v>
      </c>
    </row>
    <row r="897" spans="2:5" x14ac:dyDescent="0.2">
      <c r="B897" s="6">
        <v>1.4800588588469801E+68</v>
      </c>
      <c r="C897" s="15">
        <v>1.4447951316833401</v>
      </c>
      <c r="D897" s="1">
        <v>6.9101868508884998E+37</v>
      </c>
      <c r="E897">
        <v>1.9294171333000001</v>
      </c>
    </row>
    <row r="898" spans="2:5" x14ac:dyDescent="0.2">
      <c r="B898" s="6">
        <v>1.7760706306163801E+68</v>
      </c>
      <c r="C898" s="15">
        <v>1.4448167085647501</v>
      </c>
      <c r="D898" s="1">
        <v>7.60120553597735E+37</v>
      </c>
      <c r="E898">
        <v>1.929422617</v>
      </c>
    </row>
    <row r="899" spans="2:5" x14ac:dyDescent="0.2">
      <c r="B899" s="6">
        <v>2.1312847567396499E+68</v>
      </c>
      <c r="C899" s="15">
        <v>1.4448382854461601</v>
      </c>
      <c r="D899" s="1">
        <v>8.3613260895750899E+37</v>
      </c>
      <c r="E899">
        <v>1.9294281006</v>
      </c>
    </row>
    <row r="900" spans="2:5" x14ac:dyDescent="0.2">
      <c r="B900" s="6">
        <v>2.5575417080875798E+68</v>
      </c>
      <c r="C900" s="15">
        <v>1.4448597431182799</v>
      </c>
      <c r="D900" s="1">
        <v>9.1974586985326E+37</v>
      </c>
      <c r="E900">
        <v>1.9294335842000001</v>
      </c>
    </row>
    <row r="901" spans="2:5" x14ac:dyDescent="0.2">
      <c r="B901" s="6">
        <v>3.0690500497050998E+68</v>
      </c>
      <c r="C901" s="15">
        <v>1.4448813199996899</v>
      </c>
      <c r="D901" s="1">
        <v>1.01172045683859E+38</v>
      </c>
      <c r="E901">
        <v>1.9294390678</v>
      </c>
    </row>
    <row r="902" spans="2:5" x14ac:dyDescent="0.2">
      <c r="B902" s="6">
        <v>3.6828600596461202E+68</v>
      </c>
      <c r="C902" s="15">
        <v>1.44490277767181</v>
      </c>
      <c r="D902" s="1">
        <v>1.1128925025224399E+38</v>
      </c>
      <c r="E902">
        <v>1.9294443130000001</v>
      </c>
    </row>
    <row r="903" spans="2:5" x14ac:dyDescent="0.2">
      <c r="B903" s="6">
        <v>4.41943207157535E+68</v>
      </c>
      <c r="C903" s="15">
        <v>1.44492435455322</v>
      </c>
      <c r="D903" s="1">
        <v>1.22418175277469E+38</v>
      </c>
      <c r="E903">
        <v>1.9294497966999999</v>
      </c>
    </row>
    <row r="904" spans="2:5" x14ac:dyDescent="0.2">
      <c r="B904" s="6">
        <v>5.3033184858904196E+68</v>
      </c>
      <c r="C904" s="15">
        <v>1.44494581222534</v>
      </c>
      <c r="D904" s="1">
        <v>1.3465999280521601E+38</v>
      </c>
      <c r="E904">
        <v>1.9294550419000001</v>
      </c>
    </row>
    <row r="905" spans="2:5" x14ac:dyDescent="0.2">
      <c r="B905" s="6">
        <v>6.3639821830685001E+68</v>
      </c>
      <c r="C905" s="15">
        <v>1.44496726989746</v>
      </c>
      <c r="D905" s="1">
        <v>1.48125992085737E+38</v>
      </c>
      <c r="E905">
        <v>1.9294602870999999</v>
      </c>
    </row>
    <row r="906" spans="2:5" x14ac:dyDescent="0.2">
      <c r="B906" s="6">
        <v>7.6367786196821997E+68</v>
      </c>
      <c r="C906" s="15">
        <v>1.4449887275695801</v>
      </c>
      <c r="D906" s="1">
        <v>1.62938591294311E+38</v>
      </c>
      <c r="E906">
        <v>1.9294655323000001</v>
      </c>
    </row>
    <row r="907" spans="2:5" x14ac:dyDescent="0.2">
      <c r="B907" s="6">
        <v>9.16413434361864E+68</v>
      </c>
      <c r="C907" s="15">
        <v>1.4450101852416899</v>
      </c>
      <c r="D907" s="1">
        <v>1.7923245042374199E+38</v>
      </c>
      <c r="E907">
        <v>1.9294707775</v>
      </c>
    </row>
    <row r="908" spans="2:5" x14ac:dyDescent="0.2">
      <c r="B908" s="6">
        <v>1.0996961212342299E+69</v>
      </c>
      <c r="C908" s="15">
        <v>1.4450316429138099</v>
      </c>
      <c r="D908" s="1">
        <v>1.97155695466117E+38</v>
      </c>
      <c r="E908">
        <v>1.9294760227000001</v>
      </c>
    </row>
    <row r="909" spans="2:5" x14ac:dyDescent="0.2">
      <c r="B909" s="6">
        <v>1.3196353454810799E+69</v>
      </c>
      <c r="C909" s="15">
        <v>1.44505298137664</v>
      </c>
      <c r="D909" s="1">
        <v>2.16871265012728E+38</v>
      </c>
      <c r="E909">
        <v>1.9294812679</v>
      </c>
    </row>
    <row r="910" spans="2:5" x14ac:dyDescent="0.2">
      <c r="B910" s="6">
        <v>1.5835624145773E+69</v>
      </c>
      <c r="C910" s="15">
        <v>1.44507443904876</v>
      </c>
      <c r="D910" s="1">
        <v>2.38558391514001E+38</v>
      </c>
      <c r="E910">
        <v>1.9294862746999999</v>
      </c>
    </row>
    <row r="911" spans="2:5" x14ac:dyDescent="0.2">
      <c r="B911" s="6">
        <v>1.90027489749276E+69</v>
      </c>
      <c r="C911" s="15">
        <v>1.44509577751159</v>
      </c>
      <c r="D911" s="1">
        <v>2.6241423066540101E+38</v>
      </c>
      <c r="E911">
        <v>1.9294914006999999</v>
      </c>
    </row>
    <row r="912" spans="2:5" x14ac:dyDescent="0.2">
      <c r="B912" s="6">
        <v>2.2803298769913099E+69</v>
      </c>
      <c r="C912" s="15">
        <v>1.44511723518371</v>
      </c>
      <c r="D912" s="1">
        <v>2.8865565373194099E+38</v>
      </c>
      <c r="E912">
        <v>1.9294965266999999</v>
      </c>
    </row>
    <row r="913" spans="2:5" x14ac:dyDescent="0.2">
      <c r="B913" s="6">
        <v>2.7363958523895701E+69</v>
      </c>
      <c r="C913" s="15">
        <v>1.4451385736465401</v>
      </c>
      <c r="D913" s="1">
        <v>3.1752121910513501E+38</v>
      </c>
      <c r="E913">
        <v>1.9295015335000001</v>
      </c>
    </row>
    <row r="914" spans="2:5" x14ac:dyDescent="0.2">
      <c r="B914" s="6">
        <v>3.28367502286749E+69</v>
      </c>
      <c r="C914" s="15">
        <v>1.4451599121093699</v>
      </c>
      <c r="D914" s="1">
        <v>3.49273341015649E+38</v>
      </c>
      <c r="E914">
        <v>1.9295065403</v>
      </c>
    </row>
    <row r="915" spans="2:5" x14ac:dyDescent="0.2">
      <c r="B915" s="6">
        <v>3.9404100274409899E+69</v>
      </c>
      <c r="C915" s="15">
        <v>1.4451813697814899</v>
      </c>
      <c r="D915" s="1">
        <v>3.8420067511721403E+38</v>
      </c>
      <c r="E915">
        <v>1.9295115470999999</v>
      </c>
    </row>
    <row r="916" spans="2:5" x14ac:dyDescent="0.2">
      <c r="B916" s="6">
        <v>4.72849203292919E+69</v>
      </c>
      <c r="C916" s="15">
        <v>1.44520270824432</v>
      </c>
      <c r="D916" s="1">
        <v>4.2262074262893503E+38</v>
      </c>
      <c r="E916">
        <v>1.9295165539000001</v>
      </c>
    </row>
    <row r="917" spans="2:5" x14ac:dyDescent="0.2">
      <c r="B917" s="6">
        <v>5.6741904395150197E+69</v>
      </c>
      <c r="C917" s="15">
        <v>1.44522404670715</v>
      </c>
      <c r="D917" s="1">
        <v>4.6488281689182901E+38</v>
      </c>
      <c r="E917">
        <v>1.9295213223000001</v>
      </c>
    </row>
    <row r="918" spans="2:5" x14ac:dyDescent="0.2">
      <c r="B918" s="6">
        <v>6.80902852741803E+69</v>
      </c>
      <c r="C918" s="15">
        <v>1.44524526596069</v>
      </c>
      <c r="D918" s="1">
        <v>5.1137109858101198E+38</v>
      </c>
      <c r="E918">
        <v>1.929526329</v>
      </c>
    </row>
    <row r="919" spans="2:5" x14ac:dyDescent="0.2">
      <c r="B919" s="6">
        <v>8.1708342329016403E+69</v>
      </c>
      <c r="C919" s="15">
        <v>1.4452666044235201</v>
      </c>
      <c r="D919" s="1">
        <v>5.6250820843911303E+38</v>
      </c>
      <c r="E919">
        <v>1.9295310974</v>
      </c>
    </row>
    <row r="920" spans="2:5" x14ac:dyDescent="0.2">
      <c r="B920" s="6">
        <v>9.80500107948196E+69</v>
      </c>
      <c r="C920" s="15">
        <v>1.4452879428863501</v>
      </c>
      <c r="D920" s="1">
        <v>6.1875902928302398E+38</v>
      </c>
      <c r="E920">
        <v>1.929535985</v>
      </c>
    </row>
    <row r="921" spans="2:5" x14ac:dyDescent="0.2">
      <c r="B921" s="6">
        <v>1.17660012953783E+70</v>
      </c>
      <c r="C921" s="15">
        <v>1.4453092813491799</v>
      </c>
      <c r="D921" s="1">
        <v>6.8063493221132693E+38</v>
      </c>
      <c r="E921">
        <v>1.9295407534</v>
      </c>
    </row>
    <row r="922" spans="2:5" x14ac:dyDescent="0.2">
      <c r="B922" s="6">
        <v>1.4119201554454E+70</v>
      </c>
      <c r="C922" s="15">
        <v>1.4453305006027199</v>
      </c>
      <c r="D922" s="1">
        <v>7.4869842543246006E+38</v>
      </c>
      <c r="E922">
        <v>1.9295455216999999</v>
      </c>
    </row>
    <row r="923" spans="2:5" x14ac:dyDescent="0.2">
      <c r="B923" s="6">
        <v>1.69430418653448E+70</v>
      </c>
      <c r="C923" s="15">
        <v>1.44535183906555</v>
      </c>
      <c r="D923" s="1">
        <v>8.2356826797570596E+38</v>
      </c>
      <c r="E923">
        <v>1.9295502900999999</v>
      </c>
    </row>
    <row r="924" spans="2:5" x14ac:dyDescent="0.2">
      <c r="B924" s="6">
        <v>2.0331650238413801E+70</v>
      </c>
      <c r="C924" s="15">
        <v>1.44537305831909</v>
      </c>
      <c r="D924" s="1">
        <v>9.0592509477327695E+38</v>
      </c>
      <c r="E924">
        <v>1.9295549393</v>
      </c>
    </row>
    <row r="925" spans="2:5" x14ac:dyDescent="0.2">
      <c r="B925" s="6">
        <v>2.4397980286096501E+70</v>
      </c>
      <c r="C925" s="15">
        <v>1.4453942775726301</v>
      </c>
      <c r="D925" s="1">
        <v>9.9651760425060402E+38</v>
      </c>
      <c r="E925">
        <v>1.9295597076</v>
      </c>
    </row>
    <row r="926" spans="2:5" x14ac:dyDescent="0.2">
      <c r="B926" s="6">
        <v>2.9277576343315798E+70</v>
      </c>
      <c r="C926" s="15">
        <v>1.4454154968261701</v>
      </c>
      <c r="D926" s="1">
        <v>1.09616936467567E+39</v>
      </c>
      <c r="E926">
        <v>1.9295642376</v>
      </c>
    </row>
    <row r="927" spans="2:5" x14ac:dyDescent="0.2">
      <c r="B927" s="6">
        <v>3.5133091611978998E+70</v>
      </c>
      <c r="C927" s="15">
        <v>1.4454367160797099</v>
      </c>
      <c r="D927" s="1">
        <v>1.20578630114323E+39</v>
      </c>
      <c r="E927">
        <v>1.9295690059999999</v>
      </c>
    </row>
    <row r="928" spans="2:5" x14ac:dyDescent="0.2">
      <c r="B928" s="6">
        <v>4.2159709934374802E+70</v>
      </c>
      <c r="C928" s="15">
        <v>1.44545793533325</v>
      </c>
      <c r="D928" s="1">
        <v>1.32636493125755E+39</v>
      </c>
      <c r="E928">
        <v>1.9295735358999999</v>
      </c>
    </row>
    <row r="929" spans="2:5" x14ac:dyDescent="0.2">
      <c r="B929" s="6">
        <v>5.0591651921249797E+70</v>
      </c>
      <c r="C929" s="15">
        <v>1.44547915458679</v>
      </c>
      <c r="D929" s="1">
        <v>1.45900142438331E+39</v>
      </c>
      <c r="E929">
        <v>1.9295780658999999</v>
      </c>
    </row>
    <row r="930" spans="2:5" x14ac:dyDescent="0.2">
      <c r="B930" s="6">
        <v>6.07099823054997E+70</v>
      </c>
      <c r="C930" s="15">
        <v>1.44550037384033</v>
      </c>
      <c r="D930" s="1">
        <v>1.6049015668216399E+39</v>
      </c>
      <c r="E930">
        <v>1.9295825957999999</v>
      </c>
    </row>
    <row r="931" spans="2:5" x14ac:dyDescent="0.2">
      <c r="B931" s="6">
        <v>7.2851978766599697E+70</v>
      </c>
      <c r="C931" s="15">
        <v>1.4455215930938701</v>
      </c>
      <c r="D931" s="1">
        <v>1.7653917235038099E+39</v>
      </c>
      <c r="E931">
        <v>1.9295871257999999</v>
      </c>
    </row>
    <row r="932" spans="2:5" x14ac:dyDescent="0.2">
      <c r="B932" s="6">
        <v>8.7422374519919702E+70</v>
      </c>
      <c r="C932" s="15">
        <v>1.4455428123474099</v>
      </c>
      <c r="D932" s="1">
        <v>1.9419308958541901E+39</v>
      </c>
      <c r="E932">
        <v>1.9295916556999999</v>
      </c>
    </row>
    <row r="933" spans="2:5" x14ac:dyDescent="0.2">
      <c r="B933" s="6">
        <v>1.0490684942390301E+71</v>
      </c>
      <c r="C933" s="15">
        <v>1.4455639123916599</v>
      </c>
      <c r="D933" s="1">
        <v>2.1361239854396099E+39</v>
      </c>
      <c r="E933">
        <v>1.9295961856999999</v>
      </c>
    </row>
    <row r="934" spans="2:5" x14ac:dyDescent="0.2">
      <c r="B934" s="6">
        <v>1.2588821930868399E+71</v>
      </c>
      <c r="C934" s="15">
        <v>1.44558501243591</v>
      </c>
      <c r="D934" s="1">
        <v>2.3497363839835701E+39</v>
      </c>
      <c r="E934">
        <v>1.9296005964</v>
      </c>
    </row>
    <row r="935" spans="2:5" x14ac:dyDescent="0.2">
      <c r="B935" s="6">
        <v>1.51065863170421E+71</v>
      </c>
      <c r="C935" s="15">
        <v>1.44560623168945</v>
      </c>
      <c r="D935" s="1">
        <v>2.5847100223819201E+39</v>
      </c>
      <c r="E935">
        <v>1.9296050071999999</v>
      </c>
    </row>
    <row r="936" spans="2:5" x14ac:dyDescent="0.2">
      <c r="B936" s="6">
        <v>1.81279035804505E+71</v>
      </c>
      <c r="C936" s="15">
        <v>1.4456273317337001</v>
      </c>
      <c r="D936" s="1">
        <v>2.8431810246201197E+39</v>
      </c>
      <c r="E936">
        <v>1.9296092987</v>
      </c>
    </row>
    <row r="937" spans="2:5" x14ac:dyDescent="0.2">
      <c r="B937" s="6">
        <v>2.1753484296540599E+71</v>
      </c>
      <c r="C937" s="15">
        <v>1.4456484317779501</v>
      </c>
      <c r="D937" s="1">
        <v>3.1274991270821298E+39</v>
      </c>
      <c r="E937">
        <v>1.9296137094000001</v>
      </c>
    </row>
    <row r="938" spans="2:5" x14ac:dyDescent="0.2">
      <c r="B938" s="6">
        <v>2.6104181155848698E+71</v>
      </c>
      <c r="C938" s="15">
        <v>1.4456696510314899</v>
      </c>
      <c r="D938" s="1">
        <v>3.4402490397903397E+39</v>
      </c>
      <c r="E938">
        <v>1.9296181202</v>
      </c>
    </row>
    <row r="939" spans="2:5" x14ac:dyDescent="0.2">
      <c r="B939" s="6">
        <v>3.1325017387018502E+71</v>
      </c>
      <c r="C939" s="15">
        <v>1.44569063186645</v>
      </c>
      <c r="D939" s="1">
        <v>3.7842739437693703E+39</v>
      </c>
      <c r="E939">
        <v>1.9296224117</v>
      </c>
    </row>
    <row r="940" spans="2:5" x14ac:dyDescent="0.2">
      <c r="B940" s="6">
        <v>3.7590020864422199E+71</v>
      </c>
      <c r="C940" s="15">
        <v>1.44571185111999</v>
      </c>
      <c r="D940" s="1">
        <v>4.1627013381463098E+39</v>
      </c>
      <c r="E940">
        <v>1.9296267033000001</v>
      </c>
    </row>
    <row r="941" spans="2:5" x14ac:dyDescent="0.2">
      <c r="B941" s="6">
        <v>4.5108025037306602E+71</v>
      </c>
      <c r="C941" s="15">
        <v>1.4457328319549501</v>
      </c>
      <c r="D941" s="1">
        <v>4.5789714719609398E+39</v>
      </c>
      <c r="E941">
        <v>1.9296308756</v>
      </c>
    </row>
    <row r="942" spans="2:5" x14ac:dyDescent="0.2">
      <c r="B942" s="6">
        <v>5.4129630044768001E+71</v>
      </c>
      <c r="C942" s="15">
        <v>1.4457539319992001</v>
      </c>
      <c r="D942" s="1">
        <v>5.03686861915704E+39</v>
      </c>
      <c r="E942">
        <v>1.9296350479</v>
      </c>
    </row>
    <row r="943" spans="2:5" x14ac:dyDescent="0.2">
      <c r="B943" s="6">
        <v>6.4955556053721597E+71</v>
      </c>
      <c r="C943" s="15">
        <v>1.4457750320434499</v>
      </c>
      <c r="D943" s="1">
        <v>5.54055548107274E+39</v>
      </c>
      <c r="E943">
        <v>1.9296393394</v>
      </c>
    </row>
    <row r="944" spans="2:5" x14ac:dyDescent="0.2">
      <c r="B944" s="6">
        <v>7.7946667264465904E+71</v>
      </c>
      <c r="C944" s="15">
        <v>1.44579601287841</v>
      </c>
      <c r="D944" s="1">
        <v>6.0946110291800196E+39</v>
      </c>
      <c r="E944">
        <v>1.9296433926000001</v>
      </c>
    </row>
    <row r="945" spans="2:5" x14ac:dyDescent="0.2">
      <c r="B945" s="6">
        <v>9.3536000717359097E+71</v>
      </c>
      <c r="C945" s="15">
        <v>1.44581711292266</v>
      </c>
      <c r="D945" s="1">
        <v>6.7040721320980195E+39</v>
      </c>
      <c r="E945">
        <v>1.9296476841000001</v>
      </c>
    </row>
    <row r="946" spans="2:5" x14ac:dyDescent="0.2">
      <c r="B946" s="6">
        <v>1.1224320086083E+72</v>
      </c>
      <c r="C946" s="15">
        <v>1.4458380937576201</v>
      </c>
      <c r="D946" s="1">
        <v>7.3744793453078199E+39</v>
      </c>
      <c r="E946">
        <v>1.9296517371999999</v>
      </c>
    </row>
    <row r="947" spans="2:5" x14ac:dyDescent="0.2">
      <c r="B947" s="6">
        <v>1.3469184103299701E+72</v>
      </c>
      <c r="C947" s="15">
        <v>1.4458591938018699</v>
      </c>
      <c r="D947" s="1">
        <v>8.11192727983861E+39</v>
      </c>
      <c r="E947">
        <v>1.9296557903</v>
      </c>
    </row>
    <row r="948" spans="2:5" x14ac:dyDescent="0.2">
      <c r="B948" s="6">
        <v>1.6163020923959599E+72</v>
      </c>
      <c r="C948" s="15">
        <v>1.4458801746368399</v>
      </c>
      <c r="D948" s="1">
        <v>8.9231200078224702E+39</v>
      </c>
      <c r="E948">
        <v>1.9296598434000001</v>
      </c>
    </row>
    <row r="949" spans="2:5" x14ac:dyDescent="0.2">
      <c r="B949" s="6">
        <v>1.9395625108751501E+72</v>
      </c>
      <c r="C949" s="15">
        <v>1.4459011554718</v>
      </c>
      <c r="D949" s="1">
        <v>9.8154320086047102E+39</v>
      </c>
      <c r="E949">
        <v>1.9296638965999999</v>
      </c>
    </row>
    <row r="950" spans="2:5" x14ac:dyDescent="0.2">
      <c r="B950" s="6">
        <v>2.3274750130501898E+72</v>
      </c>
      <c r="C950" s="15">
        <v>1.44592213630676</v>
      </c>
      <c r="D950" s="1">
        <v>1.0796975209465199E+40</v>
      </c>
      <c r="E950">
        <v>1.9296679497</v>
      </c>
    </row>
    <row r="951" spans="2:5" x14ac:dyDescent="0.2">
      <c r="B951" s="6">
        <v>2.79297001566022E+72</v>
      </c>
      <c r="C951" s="15">
        <v>1.4459431171417201</v>
      </c>
      <c r="D951" s="1">
        <v>1.18766727304117E+40</v>
      </c>
      <c r="E951">
        <v>1.9296720028000001</v>
      </c>
    </row>
    <row r="952" spans="2:5" x14ac:dyDescent="0.2">
      <c r="B952" s="6">
        <v>3.3515640187922699E+72</v>
      </c>
      <c r="C952" s="15">
        <v>1.4459640979766799</v>
      </c>
      <c r="D952" s="1">
        <v>1.3064340003452901E+40</v>
      </c>
      <c r="E952">
        <v>1.9296759367</v>
      </c>
    </row>
    <row r="953" spans="2:5" x14ac:dyDescent="0.2">
      <c r="B953" s="6">
        <v>4.0218768225507303E+72</v>
      </c>
      <c r="C953" s="15">
        <v>1.44598507881164</v>
      </c>
      <c r="D953" s="1">
        <v>1.4370774003798201E+40</v>
      </c>
      <c r="E953">
        <v>1.9296798706</v>
      </c>
    </row>
    <row r="954" spans="2:5" x14ac:dyDescent="0.2">
      <c r="B954" s="6">
        <v>4.8262521870608699E+72</v>
      </c>
      <c r="C954" s="15">
        <v>1.44600594043731</v>
      </c>
      <c r="D954" s="1">
        <v>1.5807851404177999E+40</v>
      </c>
      <c r="E954">
        <v>1.9296839237000001</v>
      </c>
    </row>
    <row r="955" spans="2:5" x14ac:dyDescent="0.2">
      <c r="B955" s="6">
        <v>5.7915026244730497E+72</v>
      </c>
      <c r="C955" s="15">
        <v>1.4460269212722701</v>
      </c>
      <c r="D955" s="1">
        <v>1.73886365445958E+40</v>
      </c>
      <c r="E955">
        <v>1.9296877384</v>
      </c>
    </row>
    <row r="956" spans="2:5" x14ac:dyDescent="0.2">
      <c r="B956" s="6">
        <v>6.9498031493676601E+72</v>
      </c>
      <c r="C956" s="15">
        <v>1.4460477828979399</v>
      </c>
      <c r="D956" s="1">
        <v>1.9127500199055399E+40</v>
      </c>
      <c r="E956">
        <v>1.9296915531000001</v>
      </c>
    </row>
    <row r="957" spans="2:5" x14ac:dyDescent="0.2">
      <c r="B957" s="6">
        <v>8.3397637792411899E+72</v>
      </c>
      <c r="C957" s="15">
        <v>1.4460687637329099</v>
      </c>
      <c r="D957" s="1">
        <v>2.10402502189609E+40</v>
      </c>
      <c r="E957">
        <v>1.929695487</v>
      </c>
    </row>
    <row r="958" spans="2:5" x14ac:dyDescent="0.2">
      <c r="B958" s="6">
        <v>1.00077165350894E+73</v>
      </c>
      <c r="C958" s="15">
        <v>1.44608962535858</v>
      </c>
      <c r="D958" s="1">
        <v>2.3144275240856998E+40</v>
      </c>
      <c r="E958">
        <v>1.9296993016999999</v>
      </c>
    </row>
    <row r="959" spans="2:5" x14ac:dyDescent="0.2">
      <c r="B959" s="6">
        <v>1.20092598421073E+73</v>
      </c>
      <c r="C959" s="15">
        <v>1.44611048698425</v>
      </c>
      <c r="D959" s="1">
        <v>2.5458702764942698E+40</v>
      </c>
      <c r="E959">
        <v>1.9297031164</v>
      </c>
    </row>
    <row r="960" spans="2:5" x14ac:dyDescent="0.2">
      <c r="B960" s="6">
        <v>1.4411111810528699E+73</v>
      </c>
      <c r="C960" s="15">
        <v>1.4461314678192101</v>
      </c>
      <c r="D960" s="1">
        <v>2.8004573041437001E+40</v>
      </c>
      <c r="E960">
        <v>1.9297069310999999</v>
      </c>
    </row>
    <row r="961" spans="2:5" x14ac:dyDescent="0.2">
      <c r="B961" s="6">
        <v>1.7293334172634499E+73</v>
      </c>
      <c r="C961" s="15">
        <v>1.4461523294448799</v>
      </c>
      <c r="D961" s="1">
        <v>3.0805030345580699E+40</v>
      </c>
      <c r="E961">
        <v>1.9297106265999999</v>
      </c>
    </row>
    <row r="962" spans="2:5" x14ac:dyDescent="0.2">
      <c r="B962" s="6">
        <v>2.0752001007161401E+73</v>
      </c>
      <c r="C962" s="15">
        <v>1.44617319107055</v>
      </c>
      <c r="D962" s="1">
        <v>3.38855333801387E+40</v>
      </c>
      <c r="E962">
        <v>1.9297144413</v>
      </c>
    </row>
    <row r="963" spans="2:5" x14ac:dyDescent="0.2">
      <c r="B963" s="6">
        <v>2.4902401208593699E+73</v>
      </c>
      <c r="C963" s="15">
        <v>1.44619405269622</v>
      </c>
      <c r="D963" s="1">
        <v>3.7274086718152599E+40</v>
      </c>
      <c r="E963">
        <v>1.9297181368</v>
      </c>
    </row>
    <row r="964" spans="2:5" x14ac:dyDescent="0.2">
      <c r="B964" s="6">
        <v>2.9882881450312401E+73</v>
      </c>
      <c r="C964" s="15">
        <v>1.4462149143218901</v>
      </c>
      <c r="D964" s="1">
        <v>4.10014953899679E+40</v>
      </c>
      <c r="E964">
        <v>1.9297218323000001</v>
      </c>
    </row>
    <row r="965" spans="2:5" x14ac:dyDescent="0.2">
      <c r="B965" s="6">
        <v>3.5859457740374901E+73</v>
      </c>
      <c r="C965" s="15">
        <v>1.4462356567382799</v>
      </c>
      <c r="D965" s="1">
        <v>4.5101644928964701E+40</v>
      </c>
      <c r="E965">
        <v>1.9297255278000001</v>
      </c>
    </row>
    <row r="966" spans="2:5" x14ac:dyDescent="0.2">
      <c r="B966" s="6">
        <v>4.3031349288449899E+73</v>
      </c>
      <c r="C966" s="15">
        <v>1.44625651836395</v>
      </c>
      <c r="D966" s="1">
        <v>4.9611809421861102E+40</v>
      </c>
      <c r="E966">
        <v>1.9297292233000001</v>
      </c>
    </row>
    <row r="967" spans="2:5" x14ac:dyDescent="0.2">
      <c r="B967" s="6">
        <v>5.1637619146139899E+73</v>
      </c>
      <c r="C967" s="15">
        <v>1.44627737998962</v>
      </c>
      <c r="D967" s="1">
        <v>5.45729903640472E+40</v>
      </c>
      <c r="E967">
        <v>1.9297327995</v>
      </c>
    </row>
    <row r="968" spans="2:5" x14ac:dyDescent="0.2">
      <c r="B968" s="6">
        <v>6.1965142975367901E+73</v>
      </c>
      <c r="C968" s="15">
        <v>1.4462981224060001</v>
      </c>
      <c r="D968" s="1">
        <v>6.0030289400451998E+40</v>
      </c>
      <c r="E968">
        <v>1.9297363757999999</v>
      </c>
    </row>
    <row r="969" spans="2:5" x14ac:dyDescent="0.2">
      <c r="B969" s="6">
        <v>7.4358171570441494E+73</v>
      </c>
      <c r="C969" s="15">
        <v>1.4463189840316699</v>
      </c>
      <c r="D969" s="1">
        <v>6.6033318340497201E+40</v>
      </c>
      <c r="E969">
        <v>1.9297399521</v>
      </c>
    </row>
    <row r="970" spans="2:5" x14ac:dyDescent="0.2">
      <c r="B970" s="6">
        <v>8.9229805884529803E+73</v>
      </c>
      <c r="C970" s="15">
        <v>1.44633972644805</v>
      </c>
      <c r="D970" s="1">
        <v>7.2636650174546898E+40</v>
      </c>
      <c r="E970">
        <v>1.9297435284</v>
      </c>
    </row>
    <row r="971" spans="2:5" x14ac:dyDescent="0.2">
      <c r="B971" s="6">
        <v>1.07075767061435E+74</v>
      </c>
      <c r="C971" s="15">
        <v>1.44636058807373</v>
      </c>
      <c r="D971" s="1">
        <v>7.9900315192001597E+40</v>
      </c>
      <c r="E971">
        <v>1.9297471046000001</v>
      </c>
    </row>
    <row r="972" spans="2:5" x14ac:dyDescent="0.2">
      <c r="B972" s="6">
        <v>1.28490920473722E+74</v>
      </c>
      <c r="C972" s="15">
        <v>1.4463813304901101</v>
      </c>
      <c r="D972" s="1">
        <v>8.7890346711201802E+40</v>
      </c>
      <c r="E972">
        <v>1.9297506809</v>
      </c>
    </row>
    <row r="973" spans="2:5" x14ac:dyDescent="0.2">
      <c r="B973" s="6">
        <v>1.5418910456846701E+74</v>
      </c>
      <c r="C973" s="15">
        <v>1.4464020729064899</v>
      </c>
      <c r="D973" s="1">
        <v>9.6679381382322006E+40</v>
      </c>
      <c r="E973">
        <v>1.9297540188</v>
      </c>
    </row>
    <row r="974" spans="2:5" x14ac:dyDescent="0.2">
      <c r="B974" s="6">
        <v>1.8502692548216101E+74</v>
      </c>
      <c r="C974" s="15">
        <v>1.44642281532287</v>
      </c>
      <c r="D974" s="1">
        <v>1.06347319520554E+41</v>
      </c>
      <c r="E974">
        <v>1.9297575950999999</v>
      </c>
    </row>
    <row r="975" spans="2:5" x14ac:dyDescent="0.2">
      <c r="B975" s="6">
        <v>2.22032310578593E+74</v>
      </c>
      <c r="C975" s="15">
        <v>1.44644355773925</v>
      </c>
      <c r="D975" s="1">
        <v>1.1698205147261001E+41</v>
      </c>
      <c r="E975">
        <v>1.9297610520999999</v>
      </c>
    </row>
    <row r="976" spans="2:5" x14ac:dyDescent="0.2">
      <c r="B976" s="6">
        <v>2.6643877269431101E+74</v>
      </c>
      <c r="C976" s="15">
        <v>1.4464643001556301</v>
      </c>
      <c r="D976" s="1">
        <v>1.2868025661987101E+41</v>
      </c>
      <c r="E976">
        <v>1.9297645092</v>
      </c>
    </row>
    <row r="977" spans="2:5" x14ac:dyDescent="0.2">
      <c r="B977" s="6">
        <v>3.1972652723317399E+74</v>
      </c>
      <c r="C977" s="15">
        <v>1.4464849233627299</v>
      </c>
      <c r="D977" s="1">
        <v>1.41548282281858E+41</v>
      </c>
      <c r="E977">
        <v>1.9297678470999999</v>
      </c>
    </row>
    <row r="978" spans="2:5" x14ac:dyDescent="0.2">
      <c r="B978" s="6">
        <v>3.8367183267980798E+74</v>
      </c>
      <c r="C978" s="15">
        <v>1.44650566577911</v>
      </c>
      <c r="D978" s="1">
        <v>1.5570311051004301E+41</v>
      </c>
      <c r="E978">
        <v>1.9297713041</v>
      </c>
    </row>
    <row r="979" spans="2:5" x14ac:dyDescent="0.2">
      <c r="B979" s="6">
        <v>4.6040619921576996E+74</v>
      </c>
      <c r="C979" s="15">
        <v>1.4465262889862001</v>
      </c>
      <c r="D979" s="1">
        <v>1.71273421561048E+41</v>
      </c>
      <c r="E979">
        <v>1.9297746419999999</v>
      </c>
    </row>
    <row r="980" spans="2:5" x14ac:dyDescent="0.2">
      <c r="B980" s="6">
        <v>5.5248743905892402E+74</v>
      </c>
      <c r="C980" s="15">
        <v>1.4465470314025799</v>
      </c>
      <c r="D980" s="1">
        <v>1.8840076371715302E+41</v>
      </c>
      <c r="E980">
        <v>1.9297780991</v>
      </c>
    </row>
    <row r="981" spans="2:5" x14ac:dyDescent="0.2">
      <c r="B981" s="6">
        <v>6.6298492687070898E+74</v>
      </c>
      <c r="C981" s="15">
        <v>1.44656777381896</v>
      </c>
      <c r="D981" s="1">
        <v>2.07240840088868E+41</v>
      </c>
      <c r="E981">
        <v>1.9297813177000001</v>
      </c>
    </row>
    <row r="982" spans="2:5" x14ac:dyDescent="0.2">
      <c r="B982" s="6">
        <v>7.9558191224485102E+74</v>
      </c>
      <c r="C982" s="15">
        <v>1.44658839702606</v>
      </c>
      <c r="D982" s="1">
        <v>2.27964924097755E+41</v>
      </c>
      <c r="E982">
        <v>1.9297846556</v>
      </c>
    </row>
    <row r="983" spans="2:5" x14ac:dyDescent="0.2">
      <c r="B983" s="6">
        <v>9.5469829469382094E+74</v>
      </c>
      <c r="C983" s="15">
        <v>1.4466090202331501</v>
      </c>
      <c r="D983" s="1">
        <v>2.5076141650753002E+41</v>
      </c>
      <c r="E983">
        <v>1.9297878742000001</v>
      </c>
    </row>
    <row r="984" spans="2:5" x14ac:dyDescent="0.2">
      <c r="B984" s="6">
        <v>1.1456379536325801E+75</v>
      </c>
      <c r="C984" s="15">
        <v>1.4466296434402399</v>
      </c>
      <c r="D984" s="1">
        <v>2.7583755815828301E+41</v>
      </c>
      <c r="E984">
        <v>1.9297912121</v>
      </c>
    </row>
    <row r="985" spans="2:5" x14ac:dyDescent="0.2">
      <c r="B985" s="6">
        <v>1.3747655443591001E+75</v>
      </c>
      <c r="C985" s="15">
        <v>1.44665026664733</v>
      </c>
      <c r="D985" s="1">
        <v>3.0342131397411099E+41</v>
      </c>
      <c r="E985">
        <v>1.9297945499</v>
      </c>
    </row>
    <row r="986" spans="2:5" x14ac:dyDescent="0.2">
      <c r="B986" s="6">
        <v>1.6497186532309201E+75</v>
      </c>
      <c r="C986" s="15">
        <v>1.44667100906372</v>
      </c>
      <c r="D986" s="1">
        <v>3.3376344537152299E+41</v>
      </c>
      <c r="E986">
        <v>1.9297976494</v>
      </c>
    </row>
    <row r="987" spans="2:5" x14ac:dyDescent="0.2">
      <c r="B987" s="6">
        <v>1.9796623838771001E+75</v>
      </c>
      <c r="C987" s="15">
        <v>1.4466915130615201</v>
      </c>
      <c r="D987" s="1">
        <v>3.6713978990867501E+41</v>
      </c>
      <c r="E987">
        <v>1.9298009871999999</v>
      </c>
    </row>
    <row r="988" spans="2:5" x14ac:dyDescent="0.2">
      <c r="B988" s="6">
        <v>2.3755948606525301E+75</v>
      </c>
      <c r="C988" s="15">
        <v>1.4467121362686099</v>
      </c>
      <c r="D988" s="1">
        <v>4.0385376889954301E+41</v>
      </c>
      <c r="E988">
        <v>1.9298040866999999</v>
      </c>
    </row>
    <row r="989" spans="2:5" x14ac:dyDescent="0.2">
      <c r="B989" s="6">
        <v>2.85071383278303E+75</v>
      </c>
      <c r="C989" s="15">
        <v>1.4467327594757</v>
      </c>
      <c r="D989" s="1">
        <v>4.4423914578949699E+41</v>
      </c>
      <c r="E989">
        <v>1.9298073053</v>
      </c>
    </row>
    <row r="990" spans="2:5" x14ac:dyDescent="0.2">
      <c r="B990" s="6">
        <v>3.42085659933964E+75</v>
      </c>
      <c r="C990" s="15">
        <v>1.4467533826828001</v>
      </c>
      <c r="D990" s="1">
        <v>4.8866306036844602E+41</v>
      </c>
      <c r="E990">
        <v>1.9298105240000001</v>
      </c>
    </row>
    <row r="991" spans="2:5" x14ac:dyDescent="0.2">
      <c r="B991" s="6">
        <v>4.1050279192075699E+75</v>
      </c>
      <c r="C991" s="15">
        <v>1.4467738866805999</v>
      </c>
      <c r="D991" s="1">
        <v>5.3752936640529101E+41</v>
      </c>
      <c r="E991">
        <v>1.9298136234000001</v>
      </c>
    </row>
    <row r="992" spans="2:5" x14ac:dyDescent="0.2">
      <c r="B992" s="6">
        <v>4.9260335030490802E+75</v>
      </c>
      <c r="C992" s="15">
        <v>1.44679450988769</v>
      </c>
      <c r="D992" s="1">
        <v>5.9128230304582001E+41</v>
      </c>
      <c r="E992">
        <v>1.9298167229000001</v>
      </c>
    </row>
    <row r="993" spans="2:5" x14ac:dyDescent="0.2">
      <c r="B993" s="6">
        <v>5.9112402036588998E+75</v>
      </c>
      <c r="C993" s="15">
        <v>1.4468150138854901</v>
      </c>
      <c r="D993" s="1">
        <v>6.5041053335040202E+41</v>
      </c>
      <c r="E993">
        <v>1.9298198223</v>
      </c>
    </row>
    <row r="994" spans="2:5" x14ac:dyDescent="0.2">
      <c r="B994" s="6">
        <v>7.09348824439068E+75</v>
      </c>
      <c r="C994" s="15">
        <v>1.4468356370925901</v>
      </c>
      <c r="D994" s="1">
        <v>7.1545158668544304E+41</v>
      </c>
      <c r="E994">
        <v>1.9298229218</v>
      </c>
    </row>
    <row r="995" spans="2:5" x14ac:dyDescent="0.2">
      <c r="B995" s="6">
        <v>8.5121858932688205E+75</v>
      </c>
      <c r="C995" s="15">
        <v>1.44685614109039</v>
      </c>
      <c r="D995" s="1">
        <v>7.8699674535398697E+41</v>
      </c>
      <c r="E995">
        <v>1.9298260212</v>
      </c>
    </row>
    <row r="996" spans="2:5" x14ac:dyDescent="0.2">
      <c r="B996" s="6">
        <v>1.0214623071922501E+76</v>
      </c>
      <c r="C996" s="15">
        <v>1.44687664508819</v>
      </c>
      <c r="D996" s="1">
        <v>8.6569641988938598E+41</v>
      </c>
      <c r="E996">
        <v>1.9298290013999999</v>
      </c>
    </row>
    <row r="997" spans="2:5" x14ac:dyDescent="0.2">
      <c r="B997" s="6">
        <v>1.22575476863071E+76</v>
      </c>
      <c r="C997" s="15">
        <v>1.4468971490859901</v>
      </c>
      <c r="D997" s="1">
        <v>9.5226606187832499E+41</v>
      </c>
      <c r="E997">
        <v>1.9298319817</v>
      </c>
    </row>
    <row r="998" spans="2:5" x14ac:dyDescent="0.2">
      <c r="B998" s="6">
        <v>1.47090572235685E+76</v>
      </c>
      <c r="C998" s="15">
        <v>1.4469176530837999</v>
      </c>
      <c r="D998" s="1">
        <v>1.04749266806616E+42</v>
      </c>
      <c r="E998">
        <v>1.9298350811</v>
      </c>
    </row>
    <row r="999" spans="2:5" x14ac:dyDescent="0.2">
      <c r="B999" s="6">
        <v>1.7650868668282201E+76</v>
      </c>
      <c r="C999" s="15">
        <v>1.4469381570816</v>
      </c>
      <c r="D999" s="1">
        <v>1.15224193487277E+42</v>
      </c>
      <c r="E999">
        <v>1.9298379421</v>
      </c>
    </row>
    <row r="1000" spans="2:5" x14ac:dyDescent="0.2">
      <c r="B1000" s="6">
        <v>2.11810424019386E+76</v>
      </c>
      <c r="C1000" s="15">
        <v>1.4469586610794001</v>
      </c>
      <c r="D1000" s="1">
        <v>1.26746612836005E+42</v>
      </c>
      <c r="E1000">
        <v>1.9298410416</v>
      </c>
    </row>
    <row r="1001" spans="2:5" x14ac:dyDescent="0.2">
      <c r="B1001" s="6">
        <v>2.5417250882326401E+76</v>
      </c>
      <c r="C1001" s="15">
        <v>1.4469791650771999</v>
      </c>
      <c r="D1001" s="1">
        <v>1.3942127411960599E+42</v>
      </c>
      <c r="E1001">
        <v>1.9298439026</v>
      </c>
    </row>
    <row r="1002" spans="2:5" x14ac:dyDescent="0.2">
      <c r="B1002" s="6">
        <v>3.0500701058791602E+76</v>
      </c>
      <c r="C1002" s="15">
        <v>1.44699966907501</v>
      </c>
      <c r="D1002" s="1">
        <v>1.5336340153156601E+42</v>
      </c>
      <c r="E1002">
        <v>1.9298468827999999</v>
      </c>
    </row>
    <row r="1003" spans="2:5" x14ac:dyDescent="0.2">
      <c r="B1003" s="6">
        <v>3.6600841270549998E+76</v>
      </c>
      <c r="C1003" s="15">
        <v>1.4470200538635201</v>
      </c>
      <c r="D1003" s="1">
        <v>1.6869974168472301E+42</v>
      </c>
      <c r="E1003">
        <v>1.9298498631000001</v>
      </c>
    </row>
    <row r="1004" spans="2:5" x14ac:dyDescent="0.2">
      <c r="B1004" s="6">
        <v>4.3921009524660003E+76</v>
      </c>
      <c r="C1004" s="15">
        <v>1.4470405578613199</v>
      </c>
      <c r="D1004" s="1">
        <v>1.8556971585319499E+42</v>
      </c>
      <c r="E1004">
        <v>1.9298527241000001</v>
      </c>
    </row>
    <row r="1005" spans="2:5" x14ac:dyDescent="0.2">
      <c r="B1005" s="6">
        <v>5.2705211429592E+76</v>
      </c>
      <c r="C1005" s="15">
        <v>1.44706094264984</v>
      </c>
      <c r="D1005" s="1">
        <v>2.04126687438514E+42</v>
      </c>
      <c r="E1005">
        <v>1.9298555851000001</v>
      </c>
    </row>
    <row r="1006" spans="2:5" x14ac:dyDescent="0.2">
      <c r="B1006" s="6">
        <v>6.3246253715510397E+76</v>
      </c>
      <c r="C1006" s="15">
        <v>1.44708144664764</v>
      </c>
      <c r="D1006" s="1">
        <v>2.2453935618236599E+42</v>
      </c>
      <c r="E1006">
        <v>1.9298584460999999</v>
      </c>
    </row>
    <row r="1007" spans="2:5" x14ac:dyDescent="0.2">
      <c r="B1007" s="6">
        <v>7.5895504458612502E+76</v>
      </c>
      <c r="C1007" s="15">
        <v>1.4471018314361499</v>
      </c>
      <c r="D1007" s="1">
        <v>2.4699329180060299E+42</v>
      </c>
      <c r="E1007">
        <v>1.9298613070999999</v>
      </c>
    </row>
    <row r="1008" spans="2:5" x14ac:dyDescent="0.2">
      <c r="B1008" s="6">
        <v>9.1074605350335003E+76</v>
      </c>
      <c r="C1008" s="15">
        <v>1.44712221622467</v>
      </c>
      <c r="D1008" s="6"/>
      <c r="E1008" s="15"/>
    </row>
    <row r="1009" spans="2:5" x14ac:dyDescent="0.2">
      <c r="B1009" s="6">
        <v>1.09289526420402E+77</v>
      </c>
      <c r="C1009" s="15">
        <v>1.44714260101318</v>
      </c>
      <c r="D1009" s="6"/>
      <c r="E1009" s="15"/>
    </row>
    <row r="1010" spans="2:5" x14ac:dyDescent="0.2">
      <c r="B1010" s="6">
        <v>1.3114743170448199E+77</v>
      </c>
      <c r="C1010" s="15">
        <v>1.4471631050109801</v>
      </c>
      <c r="D1010" s="6"/>
      <c r="E1010" s="15"/>
    </row>
    <row r="1011" spans="2:5" x14ac:dyDescent="0.2">
      <c r="B1011" s="6">
        <v>1.5737691804537801E+77</v>
      </c>
      <c r="C1011" s="15">
        <v>1.4471833705902</v>
      </c>
      <c r="D1011" s="6"/>
      <c r="E1011" s="15"/>
    </row>
    <row r="1012" spans="2:5" x14ac:dyDescent="0.2">
      <c r="B1012" s="6">
        <v>1.8885230165445399E+77</v>
      </c>
      <c r="C1012" s="15">
        <v>1.44720387458801</v>
      </c>
      <c r="D1012" s="6"/>
      <c r="E1012" s="15"/>
    </row>
    <row r="1013" spans="2:5" x14ac:dyDescent="0.2">
      <c r="B1013" s="6">
        <v>2.2662276198534499E+77</v>
      </c>
      <c r="C1013" s="15">
        <v>1.4472241401672301</v>
      </c>
      <c r="D1013" s="6"/>
      <c r="E1013" s="15"/>
    </row>
    <row r="1014" spans="2:5" x14ac:dyDescent="0.2">
      <c r="B1014" s="6">
        <v>2.7194731438241402E+77</v>
      </c>
      <c r="C1014" s="15">
        <v>1.44724452495574</v>
      </c>
      <c r="D1014" s="6"/>
      <c r="E1014" s="15"/>
    </row>
    <row r="1015" spans="2:5" x14ac:dyDescent="0.2">
      <c r="B1015" s="6">
        <v>3.2633677725889701E+77</v>
      </c>
      <c r="C1015" s="15">
        <v>1.44726490974426</v>
      </c>
      <c r="D1015" s="6"/>
      <c r="E1015" s="15"/>
    </row>
    <row r="1016" spans="2:5" x14ac:dyDescent="0.2">
      <c r="B1016" s="6">
        <v>3.9160413271067699E+77</v>
      </c>
      <c r="C1016" s="15">
        <v>1.4472851753234801</v>
      </c>
      <c r="D1016" s="6"/>
      <c r="E1016" s="15"/>
    </row>
    <row r="1017" spans="2:5" x14ac:dyDescent="0.2">
      <c r="B1017" s="6">
        <v>4.6992495925281199E+77</v>
      </c>
      <c r="C1017" s="15">
        <v>1.44730556011199</v>
      </c>
      <c r="D1017" s="6"/>
      <c r="E1017" s="15"/>
    </row>
    <row r="1018" spans="2:5" x14ac:dyDescent="0.2">
      <c r="B1018" s="6">
        <v>5.6390995110337402E+77</v>
      </c>
      <c r="C1018" s="15">
        <v>1.44732594490051</v>
      </c>
      <c r="D1018" s="6"/>
      <c r="E1018" s="15"/>
    </row>
    <row r="1019" spans="2:5" x14ac:dyDescent="0.2">
      <c r="B1019" s="6">
        <v>6.7669194132404897E+77</v>
      </c>
      <c r="C1019" s="15">
        <v>1.4473462104797301</v>
      </c>
      <c r="D1019" s="6"/>
      <c r="E1019" s="15"/>
    </row>
    <row r="1020" spans="2:5" x14ac:dyDescent="0.2">
      <c r="B1020" s="6">
        <v>8.1203032958885897E+77</v>
      </c>
      <c r="C1020" s="15">
        <v>1.44736647605895</v>
      </c>
      <c r="D1020" s="6"/>
      <c r="E1020" s="15"/>
    </row>
    <row r="1021" spans="2:5" x14ac:dyDescent="0.2">
      <c r="B1021" s="6">
        <v>9.7443639550663093E+77</v>
      </c>
      <c r="C1021" s="15">
        <v>1.44738674163818</v>
      </c>
      <c r="D1021" s="6"/>
      <c r="E1021" s="15"/>
    </row>
    <row r="1022" spans="2:5" x14ac:dyDescent="0.2">
      <c r="B1022" s="6">
        <v>1.16932367460795E+78</v>
      </c>
      <c r="C1022" s="15">
        <v>1.4474070072173999</v>
      </c>
      <c r="D1022" s="6"/>
      <c r="E1022" s="15"/>
    </row>
    <row r="1023" spans="2:5" x14ac:dyDescent="0.2">
      <c r="B1023" s="6">
        <v>1.40318840952954E+78</v>
      </c>
      <c r="C1023" s="15">
        <v>1.44742727279663</v>
      </c>
      <c r="D1023" s="6"/>
      <c r="E1023" s="15"/>
    </row>
    <row r="1024" spans="2:5" x14ac:dyDescent="0.2">
      <c r="B1024" s="6">
        <v>1.6838260914354499E+78</v>
      </c>
      <c r="C1024" s="15">
        <v>1.4474475383758501</v>
      </c>
      <c r="D1024" s="6"/>
      <c r="E1024" s="15"/>
    </row>
    <row r="1025" spans="2:5" x14ac:dyDescent="0.2">
      <c r="B1025" s="6">
        <v>2.0205913097225499E+78</v>
      </c>
      <c r="C1025" s="15">
        <v>1.4474678039550699</v>
      </c>
      <c r="D1025" s="6"/>
      <c r="E1025" s="15"/>
    </row>
    <row r="1026" spans="2:5" x14ac:dyDescent="0.2">
      <c r="B1026" s="6">
        <v>2.4247095716670601E+78</v>
      </c>
      <c r="C1026" s="15">
        <v>1.4474880695343</v>
      </c>
      <c r="D1026" s="6"/>
      <c r="E1026" s="15"/>
    </row>
    <row r="1027" spans="2:5" x14ac:dyDescent="0.2">
      <c r="B1027" s="6">
        <v>2.9096514860004701E+78</v>
      </c>
      <c r="C1027" s="15">
        <v>1.4475083351135201</v>
      </c>
      <c r="D1027" s="6"/>
      <c r="E1027" s="15"/>
    </row>
    <row r="1028" spans="2:5" x14ac:dyDescent="0.2">
      <c r="B1028" s="6">
        <v>3.4915817832005599E+78</v>
      </c>
      <c r="C1028" s="15">
        <v>1.4475286006927399</v>
      </c>
      <c r="D1028" s="6"/>
      <c r="E1028" s="15"/>
    </row>
    <row r="1029" spans="2:5" x14ac:dyDescent="0.2">
      <c r="B1029" s="6">
        <v>4.1898981398406801E+78</v>
      </c>
      <c r="C1029" s="15">
        <v>1.44754874706268</v>
      </c>
      <c r="D1029" s="6"/>
      <c r="E1029" s="15"/>
    </row>
    <row r="1030" spans="2:5" x14ac:dyDescent="0.2">
      <c r="B1030" s="6">
        <v>5.0278777678088099E+78</v>
      </c>
      <c r="C1030" s="15">
        <v>1.4475690126419001</v>
      </c>
      <c r="D1030" s="6"/>
      <c r="E1030" s="15"/>
    </row>
    <row r="1031" spans="2:5" x14ac:dyDescent="0.2">
      <c r="B1031" s="6">
        <v>6.0334533213705804E+78</v>
      </c>
      <c r="C1031" s="15">
        <v>1.4475891590118399</v>
      </c>
      <c r="D1031" s="6"/>
      <c r="E1031" s="15"/>
    </row>
    <row r="1032" spans="2:5" x14ac:dyDescent="0.2">
      <c r="B1032" s="6">
        <v>7.2401439856446902E+78</v>
      </c>
      <c r="C1032" s="15">
        <v>1.44760942459106</v>
      </c>
      <c r="D1032" s="6"/>
      <c r="E1032" s="15"/>
    </row>
    <row r="1033" spans="2:5" x14ac:dyDescent="0.2">
      <c r="B1033" s="6">
        <v>8.6881727827736302E+78</v>
      </c>
      <c r="C1033" s="15">
        <v>1.4476295709609901</v>
      </c>
      <c r="D1033" s="6"/>
      <c r="E1033" s="15"/>
    </row>
    <row r="1034" spans="2:5" x14ac:dyDescent="0.2">
      <c r="B1034" s="6">
        <v>1.04258073393283E+79</v>
      </c>
      <c r="C1034" s="15">
        <v>1.44764971733093</v>
      </c>
      <c r="D1034" s="6"/>
      <c r="E1034" s="15"/>
    </row>
    <row r="1035" spans="2:5" x14ac:dyDescent="0.2">
      <c r="B1035" s="6">
        <v>1.2510968807193999E+79</v>
      </c>
      <c r="C1035" s="15">
        <v>1.44766986370086</v>
      </c>
      <c r="D1035" s="6"/>
      <c r="E1035" s="15"/>
    </row>
    <row r="1036" spans="2:5" x14ac:dyDescent="0.2">
      <c r="B1036" s="6">
        <v>1.5013162568632799E+79</v>
      </c>
      <c r="C1036" s="15">
        <v>1.4476900100707999</v>
      </c>
      <c r="D1036" s="6"/>
      <c r="E1036" s="15"/>
    </row>
    <row r="1037" spans="2:5" x14ac:dyDescent="0.2">
      <c r="B1037" s="6">
        <v>1.8015795082359399E+79</v>
      </c>
      <c r="C1037" s="15">
        <v>1.44771015644073</v>
      </c>
      <c r="D1037" s="6"/>
      <c r="E1037" s="15"/>
    </row>
    <row r="1038" spans="2:5" x14ac:dyDescent="0.2">
      <c r="B1038" s="6">
        <v>2.1618954098831199E+79</v>
      </c>
      <c r="C1038" s="15">
        <v>1.4477303028106601</v>
      </c>
      <c r="D1038" s="6"/>
      <c r="E1038" s="15"/>
    </row>
    <row r="1039" spans="2:5" x14ac:dyDescent="0.2">
      <c r="B1039" s="6">
        <v>2.5942744918597501E+79</v>
      </c>
      <c r="C1039" s="15">
        <v>1.4477504491805999</v>
      </c>
      <c r="D1039" s="6"/>
      <c r="E1039" s="15"/>
    </row>
    <row r="1040" spans="2:5" x14ac:dyDescent="0.2">
      <c r="B1040" s="6">
        <v>3.1131293902317E+79</v>
      </c>
      <c r="C1040" s="15">
        <v>1.44777059555053</v>
      </c>
      <c r="D1040" s="6"/>
      <c r="E1040" s="15"/>
    </row>
    <row r="1041" spans="2:5" x14ac:dyDescent="0.2">
      <c r="B1041" s="6">
        <v>3.7357552682780399E+79</v>
      </c>
      <c r="C1041" s="15">
        <v>1.4477906227111801</v>
      </c>
      <c r="D1041" s="6"/>
      <c r="E1041" s="15"/>
    </row>
    <row r="1042" spans="2:5" x14ac:dyDescent="0.2">
      <c r="B1042" s="6">
        <v>4.4829063219336503E+79</v>
      </c>
      <c r="C1042" s="15">
        <v>1.4478107690811099</v>
      </c>
      <c r="D1042" s="6"/>
      <c r="E1042" s="15"/>
    </row>
    <row r="1043" spans="2:5" x14ac:dyDescent="0.2">
      <c r="B1043" s="6">
        <v>5.37948758632038E+79</v>
      </c>
      <c r="C1043" s="15">
        <v>1.44783091545104</v>
      </c>
      <c r="D1043" s="6"/>
      <c r="E1043" s="15"/>
    </row>
    <row r="1044" spans="2:5" x14ac:dyDescent="0.2">
      <c r="B1044" s="6">
        <v>6.4553851035844599E+79</v>
      </c>
      <c r="C1044" s="15">
        <v>1.4478509426116899</v>
      </c>
      <c r="D1044" s="6"/>
      <c r="E1044" s="15"/>
    </row>
    <row r="1045" spans="2:5" x14ac:dyDescent="0.2">
      <c r="B1045" s="6">
        <v>7.7464621243013506E+79</v>
      </c>
      <c r="C1045" s="15">
        <v>1.44787096977233</v>
      </c>
      <c r="D1045" s="6"/>
      <c r="E1045" s="15"/>
    </row>
    <row r="1046" spans="2:5" x14ac:dyDescent="0.2">
      <c r="B1046" s="6">
        <v>9.2957545491616202E+79</v>
      </c>
      <c r="C1046" s="15">
        <v>1.4478909969329801</v>
      </c>
      <c r="D1046" s="6"/>
      <c r="E1046" s="15"/>
    </row>
    <row r="1047" spans="2:5" x14ac:dyDescent="0.2">
      <c r="B1047" s="6">
        <v>1.1154905458993899E+80</v>
      </c>
      <c r="C1047" s="15">
        <v>1.4479111433029099</v>
      </c>
      <c r="D1047" s="6"/>
      <c r="E1047" s="15"/>
    </row>
    <row r="1048" spans="2:5" x14ac:dyDescent="0.2">
      <c r="B1048" s="6">
        <v>1.33858865507927E+80</v>
      </c>
      <c r="C1048" s="15">
        <v>1.44793117046356</v>
      </c>
      <c r="D1048" s="6"/>
      <c r="E1048" s="15"/>
    </row>
    <row r="1049" spans="2:5" x14ac:dyDescent="0.2">
      <c r="B1049" s="6">
        <v>1.60630638609512E+80</v>
      </c>
      <c r="C1049" s="15">
        <v>1.4479511976242001</v>
      </c>
      <c r="D1049" s="6"/>
      <c r="E1049" s="15"/>
    </row>
    <row r="1050" spans="2:5" x14ac:dyDescent="0.2">
      <c r="B1050" s="6">
        <v>1.9275676633141499E+80</v>
      </c>
      <c r="C1050" s="15">
        <v>1.44797122478485</v>
      </c>
      <c r="D1050" s="6"/>
      <c r="E1050" s="15"/>
    </row>
    <row r="1051" spans="2:5" x14ac:dyDescent="0.2">
      <c r="B1051" s="6">
        <v>2.3130811959769799E+80</v>
      </c>
      <c r="C1051" s="15">
        <v>1.4479912519454901</v>
      </c>
      <c r="D1051" s="6"/>
      <c r="E1051" s="15"/>
    </row>
    <row r="1052" spans="2:5" x14ac:dyDescent="0.2">
      <c r="B1052" s="6">
        <v>2.7756974351723798E+80</v>
      </c>
      <c r="C1052" s="15">
        <v>1.4480112791061399</v>
      </c>
      <c r="D1052" s="6"/>
      <c r="E1052" s="15"/>
    </row>
    <row r="1053" spans="2:5" x14ac:dyDescent="0.2">
      <c r="B1053" s="6">
        <v>3.33083692220685E+80</v>
      </c>
      <c r="C1053" s="15">
        <v>1.44803118705749</v>
      </c>
      <c r="D1053" s="6"/>
      <c r="E1053" s="15"/>
    </row>
    <row r="1054" spans="2:5" x14ac:dyDescent="0.2">
      <c r="B1054" s="6">
        <v>3.9970043066482199E+80</v>
      </c>
      <c r="C1054" s="15">
        <v>1.4480512142181301</v>
      </c>
      <c r="D1054" s="6"/>
      <c r="E1054" s="15"/>
    </row>
    <row r="1055" spans="2:5" x14ac:dyDescent="0.2">
      <c r="B1055" s="6">
        <v>4.7964051679778698E+80</v>
      </c>
      <c r="C1055" s="15">
        <v>1.44807124137878</v>
      </c>
      <c r="D1055" s="6"/>
      <c r="E1055" s="15"/>
    </row>
    <row r="1056" spans="2:5" x14ac:dyDescent="0.2">
      <c r="B1056" s="6">
        <v>5.7556862015734497E+80</v>
      </c>
      <c r="C1056" s="15">
        <v>1.4480911493301301</v>
      </c>
      <c r="D1056" s="6"/>
      <c r="E1056" s="15"/>
    </row>
    <row r="1057" spans="2:5" x14ac:dyDescent="0.2">
      <c r="B1057" s="6">
        <v>6.90682344188814E+80</v>
      </c>
      <c r="C1057" s="15">
        <v>1.4481111764907799</v>
      </c>
      <c r="D1057" s="6"/>
      <c r="E1057" s="15"/>
    </row>
    <row r="1058" spans="2:5" x14ac:dyDescent="0.2">
      <c r="B1058" s="6">
        <v>8.2881881302657701E+80</v>
      </c>
      <c r="C1058" s="15">
        <v>1.44813108444213</v>
      </c>
      <c r="D1058" s="6"/>
      <c r="E1058" s="15"/>
    </row>
    <row r="1059" spans="2:5" x14ac:dyDescent="0.2">
      <c r="B1059" s="6">
        <v>9.9458257563189208E+80</v>
      </c>
      <c r="C1059" s="15">
        <v>1.4481511116027801</v>
      </c>
      <c r="D1059" s="6"/>
      <c r="E1059" s="15"/>
    </row>
    <row r="1060" spans="2:5" x14ac:dyDescent="0.2">
      <c r="B1060" s="6">
        <v>1.1934990907582701E+81</v>
      </c>
      <c r="C1060" s="15">
        <v>1.44817101955413</v>
      </c>
      <c r="D1060" s="6"/>
      <c r="E1060" s="15"/>
    </row>
    <row r="1061" spans="2:5" x14ac:dyDescent="0.2">
      <c r="B1061" s="6">
        <v>1.43219890890992E+81</v>
      </c>
      <c r="C1061" s="15">
        <v>1.4481909275054901</v>
      </c>
      <c r="D1061" s="6"/>
      <c r="E1061" s="15"/>
    </row>
    <row r="1062" spans="2:5" x14ac:dyDescent="0.2">
      <c r="B1062" s="6">
        <v>1.7186386906918999E+81</v>
      </c>
      <c r="C1062" s="15">
        <v>1.4482108354568399</v>
      </c>
      <c r="D1062" s="6"/>
      <c r="E1062" s="15"/>
    </row>
    <row r="1063" spans="2:5" x14ac:dyDescent="0.2">
      <c r="B1063" s="6">
        <v>2.0623664288302901E+81</v>
      </c>
      <c r="C1063" s="15">
        <v>1.4482307434082</v>
      </c>
      <c r="D1063" s="6"/>
      <c r="E1063" s="15"/>
    </row>
    <row r="1064" spans="2:5" x14ac:dyDescent="0.2">
      <c r="B1064" s="6">
        <v>2.47483971459634E+81</v>
      </c>
      <c r="C1064" s="15">
        <v>1.4482506513595499</v>
      </c>
      <c r="D1064" s="6"/>
      <c r="E1064" s="15"/>
    </row>
    <row r="1065" spans="2:5" x14ac:dyDescent="0.2">
      <c r="B1065" s="6">
        <v>2.9698076575156099E+81</v>
      </c>
      <c r="C1065" s="15">
        <v>1.44827055931091</v>
      </c>
      <c r="D1065" s="6"/>
      <c r="E1065" s="15"/>
    </row>
    <row r="1066" spans="2:5" x14ac:dyDescent="0.2">
      <c r="B1066" s="6">
        <v>3.5637691890187401E+81</v>
      </c>
      <c r="C1066" s="15">
        <v>1.4482904672622601</v>
      </c>
      <c r="D1066" s="6"/>
      <c r="E1066" s="15"/>
    </row>
    <row r="1067" spans="2:5" x14ac:dyDescent="0.2">
      <c r="B1067" s="6">
        <v>4.2765230268224901E+81</v>
      </c>
      <c r="C1067" s="15">
        <v>1.4483102560043299</v>
      </c>
      <c r="D1067" s="6"/>
      <c r="E1067" s="15"/>
    </row>
    <row r="1068" spans="2:5" x14ac:dyDescent="0.2">
      <c r="B1068" s="6">
        <v>5.1318276321869902E+81</v>
      </c>
      <c r="C1068" s="15">
        <v>1.44833016395568</v>
      </c>
      <c r="D1068" s="6"/>
      <c r="E1068" s="15"/>
    </row>
    <row r="1069" spans="2:5" x14ac:dyDescent="0.2">
      <c r="B1069" s="6">
        <v>6.1581931586243801E+81</v>
      </c>
      <c r="C1069" s="15">
        <v>1.4483499526977499</v>
      </c>
      <c r="D1069" s="6"/>
      <c r="E1069" s="15"/>
    </row>
    <row r="1070" spans="2:5" x14ac:dyDescent="0.2">
      <c r="B1070" s="6">
        <v>7.3898317903492604E+81</v>
      </c>
      <c r="C1070" s="15">
        <v>1.4483698606491</v>
      </c>
      <c r="D1070" s="6"/>
      <c r="E1070" s="15"/>
    </row>
    <row r="1071" spans="2:5" x14ac:dyDescent="0.2">
      <c r="B1071" s="6">
        <v>8.8677981484191094E+81</v>
      </c>
      <c r="C1071" s="15">
        <v>1.4483897686004601</v>
      </c>
      <c r="D1071" s="6"/>
      <c r="E1071" s="15"/>
    </row>
    <row r="1072" spans="2:5" x14ac:dyDescent="0.2">
      <c r="B1072" s="6">
        <v>1.0641357778102899E+82</v>
      </c>
      <c r="C1072" s="15">
        <v>1.44840955734252</v>
      </c>
      <c r="D1072" s="6"/>
      <c r="E1072" s="15"/>
    </row>
    <row r="1073" spans="2:5" x14ac:dyDescent="0.2">
      <c r="B1073" s="6">
        <v>1.27696293337235E+82</v>
      </c>
      <c r="C1073" s="15">
        <v>1.4484293460845901</v>
      </c>
      <c r="D1073" s="6"/>
      <c r="E1073" s="15"/>
    </row>
    <row r="1074" spans="2:5" x14ac:dyDescent="0.2">
      <c r="B1074" s="6">
        <v>1.5323555200468201E+82</v>
      </c>
      <c r="C1074" s="15">
        <v>1.4484491348266599</v>
      </c>
      <c r="D1074" s="6"/>
      <c r="E1074" s="15"/>
    </row>
    <row r="1075" spans="2:5" x14ac:dyDescent="0.2">
      <c r="B1075" s="6">
        <v>1.8388266240561801E+82</v>
      </c>
      <c r="C1075" s="15">
        <v>1.44846892356872</v>
      </c>
      <c r="D1075" s="6"/>
      <c r="E1075" s="15"/>
    </row>
    <row r="1076" spans="2:5" x14ac:dyDescent="0.2">
      <c r="B1076" s="6">
        <v>2.2065919488674201E+82</v>
      </c>
      <c r="C1076" s="15">
        <v>1.4484887123107899</v>
      </c>
      <c r="D1076" s="6"/>
      <c r="E1076" s="15"/>
    </row>
    <row r="1077" spans="2:5" x14ac:dyDescent="0.2">
      <c r="B1077" s="6">
        <v>2.64791033864091E+82</v>
      </c>
      <c r="C1077" s="15">
        <v>1.44850850105285</v>
      </c>
      <c r="D1077" s="6"/>
      <c r="E1077" s="15"/>
    </row>
    <row r="1078" spans="2:5" x14ac:dyDescent="0.2">
      <c r="B1078" s="6">
        <v>3.1774924063690903E+82</v>
      </c>
      <c r="C1078" s="15">
        <v>1.4485282897949201</v>
      </c>
      <c r="D1078" s="6"/>
      <c r="E1078" s="15"/>
    </row>
    <row r="1079" spans="2:5" x14ac:dyDescent="0.2">
      <c r="B1079" s="6">
        <v>3.8129908876429101E+82</v>
      </c>
      <c r="C1079" s="15">
        <v>1.44854807853698</v>
      </c>
      <c r="D1079" s="6"/>
      <c r="E1079" s="15"/>
    </row>
    <row r="1080" spans="2:5" x14ac:dyDescent="0.2">
      <c r="B1080" s="6">
        <v>4.5755890651714902E+82</v>
      </c>
      <c r="C1080" s="15">
        <v>1.4485678672790501</v>
      </c>
      <c r="D1080" s="6"/>
      <c r="E1080" s="15"/>
    </row>
    <row r="1081" spans="2:5" x14ac:dyDescent="0.2">
      <c r="B1081" s="6">
        <v>5.4907068782057903E+82</v>
      </c>
      <c r="C1081" s="15">
        <v>1.4485876560211099</v>
      </c>
      <c r="D1081" s="6"/>
      <c r="E1081" s="15"/>
    </row>
    <row r="1082" spans="2:5" x14ac:dyDescent="0.2">
      <c r="B1082" s="6">
        <v>6.5888482538469505E+82</v>
      </c>
      <c r="C1082" s="15">
        <v>1.44860744476318</v>
      </c>
      <c r="D1082" s="6"/>
      <c r="E1082" s="15"/>
    </row>
    <row r="1083" spans="2:5" x14ac:dyDescent="0.2">
      <c r="B1083" s="6">
        <v>7.90661790461634E+82</v>
      </c>
      <c r="C1083" s="15">
        <v>1.4486271142959499</v>
      </c>
      <c r="D1083" s="6"/>
      <c r="E1083" s="15"/>
    </row>
    <row r="1084" spans="2:5" x14ac:dyDescent="0.2">
      <c r="B1084" s="6">
        <v>9.4879414855396002E+82</v>
      </c>
      <c r="C1084" s="15">
        <v>1.44864678382873</v>
      </c>
      <c r="D1084" s="6"/>
      <c r="E1084" s="15"/>
    </row>
    <row r="1085" spans="2:5" x14ac:dyDescent="0.2">
      <c r="B1085" s="6">
        <v>1.1385529782647499E+83</v>
      </c>
      <c r="C1085" s="15">
        <v>1.4486665725707999</v>
      </c>
      <c r="D1085" s="6"/>
      <c r="E1085" s="15"/>
    </row>
    <row r="1086" spans="2:5" x14ac:dyDescent="0.2">
      <c r="B1086" s="6">
        <v>1.3662635739176999E+83</v>
      </c>
      <c r="C1086" s="15">
        <v>1.44868624210357</v>
      </c>
      <c r="D1086" s="6"/>
      <c r="E1086" s="15"/>
    </row>
    <row r="1087" spans="2:5" x14ac:dyDescent="0.2">
      <c r="B1087" s="6">
        <v>1.6395162887012399E+83</v>
      </c>
      <c r="C1087" s="15">
        <v>1.4487059116363501</v>
      </c>
      <c r="D1087" s="6"/>
      <c r="E1087" s="15"/>
    </row>
    <row r="1088" spans="2:5" x14ac:dyDescent="0.2">
      <c r="B1088" s="6">
        <v>1.9674195464414901E+83</v>
      </c>
      <c r="C1088" s="15">
        <v>1.44872570037841</v>
      </c>
      <c r="D1088" s="6"/>
      <c r="E1088" s="15"/>
    </row>
    <row r="1089" spans="2:5" x14ac:dyDescent="0.2">
      <c r="B1089" s="6">
        <v>2.3609034557297899E+83</v>
      </c>
      <c r="C1089" s="15">
        <v>1.4487453699111901</v>
      </c>
      <c r="D1089" s="6"/>
      <c r="E1089" s="15"/>
    </row>
    <row r="1090" spans="2:5" x14ac:dyDescent="0.2">
      <c r="B1090" s="6">
        <v>2.8330841468757398E+83</v>
      </c>
      <c r="C1090" s="15">
        <v>1.44876503944396</v>
      </c>
      <c r="D1090" s="6"/>
      <c r="E1090" s="15"/>
    </row>
    <row r="1091" spans="2:5" x14ac:dyDescent="0.2">
      <c r="B1091" s="6">
        <v>3.3997009762508899E+83</v>
      </c>
      <c r="C1091" s="15">
        <v>1.4487847089767401</v>
      </c>
      <c r="D1091" s="6"/>
      <c r="E1091" s="15"/>
    </row>
    <row r="1092" spans="2:5" x14ac:dyDescent="0.2">
      <c r="B1092" s="6">
        <v>4.07964117150107E+83</v>
      </c>
      <c r="C1092" s="15">
        <v>1.4488043785095199</v>
      </c>
      <c r="D1092" s="6"/>
      <c r="E1092" s="15"/>
    </row>
    <row r="1093" spans="2:5" x14ac:dyDescent="0.2">
      <c r="B1093" s="6">
        <v>4.8955694058012896E+83</v>
      </c>
      <c r="C1093" s="15">
        <v>1.44882404804229</v>
      </c>
      <c r="D1093" s="6"/>
      <c r="E1093" s="15"/>
    </row>
    <row r="1094" spans="2:5" x14ac:dyDescent="0.2">
      <c r="B1094" s="6">
        <v>5.8746832869615503E+83</v>
      </c>
      <c r="C1094" s="15">
        <v>1.4488437175750699</v>
      </c>
      <c r="D1094" s="6"/>
      <c r="E1094" s="15"/>
    </row>
    <row r="1095" spans="2:5" x14ac:dyDescent="0.2">
      <c r="B1095" s="6">
        <v>7.0496199443538603E+83</v>
      </c>
      <c r="C1095" s="15">
        <v>1.44886326789855</v>
      </c>
      <c r="D1095" s="6"/>
      <c r="E1095" s="15"/>
    </row>
    <row r="1096" spans="2:5" x14ac:dyDescent="0.2">
      <c r="B1096" s="6">
        <v>8.4595439332246304E+83</v>
      </c>
      <c r="C1096" s="15">
        <v>1.4488829374313299</v>
      </c>
      <c r="D1096" s="6"/>
      <c r="E1096" s="15"/>
    </row>
    <row r="1097" spans="2:5" x14ac:dyDescent="0.2">
      <c r="B1097" s="6">
        <v>1.01514527198695E+84</v>
      </c>
      <c r="C1097" s="15">
        <v>1.44890260696411</v>
      </c>
      <c r="D1097" s="6"/>
      <c r="E1097" s="15"/>
    </row>
    <row r="1098" spans="2:5" x14ac:dyDescent="0.2">
      <c r="B1098" s="6">
        <v>1.2181743263843399E+84</v>
      </c>
      <c r="C1098" s="15">
        <v>1.4489221572875901</v>
      </c>
      <c r="D1098" s="6"/>
      <c r="E1098" s="15"/>
    </row>
    <row r="1099" spans="2:5" x14ac:dyDescent="0.2">
      <c r="B1099" s="6">
        <v>1.4618091916612101E+84</v>
      </c>
      <c r="C1099" s="15">
        <v>1.44894170761108</v>
      </c>
      <c r="D1099" s="6"/>
      <c r="E1099" s="15"/>
    </row>
    <row r="1100" spans="2:5" x14ac:dyDescent="0.2">
      <c r="B1100" s="6">
        <v>1.7541710299934499E+84</v>
      </c>
      <c r="C1100" s="15">
        <v>1.4489613771438501</v>
      </c>
      <c r="D1100" s="6"/>
      <c r="E1100" s="15"/>
    </row>
    <row r="1101" spans="2:5" x14ac:dyDescent="0.2">
      <c r="B1101" s="6">
        <v>2.1050052359921502E+84</v>
      </c>
      <c r="C1101" s="15">
        <v>1.44898092746734</v>
      </c>
      <c r="D1101" s="6"/>
      <c r="E1101" s="15"/>
    </row>
    <row r="1102" spans="2:5" x14ac:dyDescent="0.2">
      <c r="B1102" s="6">
        <v>2.5260062831905799E+84</v>
      </c>
      <c r="C1102" s="15">
        <v>1.4490004777908301</v>
      </c>
      <c r="D1102" s="6"/>
      <c r="E1102" s="15"/>
    </row>
    <row r="1103" spans="2:5" x14ac:dyDescent="0.2">
      <c r="B1103" s="6">
        <v>3.0312075398286901E+84</v>
      </c>
      <c r="C1103" s="15">
        <v>1.44902002811431</v>
      </c>
      <c r="D1103" s="6"/>
      <c r="E1103" s="15"/>
    </row>
    <row r="1104" spans="2:5" x14ac:dyDescent="0.2">
      <c r="B1104" s="6">
        <v>3.6374490477944298E+84</v>
      </c>
      <c r="C1104" s="15">
        <v>1.4490396976470901</v>
      </c>
      <c r="D1104" s="6"/>
      <c r="E1104" s="15"/>
    </row>
    <row r="1105" spans="2:5" x14ac:dyDescent="0.2">
      <c r="B1105" s="6">
        <v>4.3649388573533199E+84</v>
      </c>
      <c r="C1105" s="15">
        <v>1.4490592479705799</v>
      </c>
      <c r="D1105" s="6"/>
      <c r="E1105" s="15"/>
    </row>
    <row r="1106" spans="2:5" x14ac:dyDescent="0.2">
      <c r="B1106" s="6">
        <v>5.2379266288239803E+84</v>
      </c>
      <c r="C1106" s="15">
        <v>1.4490786790847701</v>
      </c>
      <c r="D1106" s="6"/>
      <c r="E1106" s="15"/>
    </row>
    <row r="1107" spans="2:5" x14ac:dyDescent="0.2">
      <c r="B1107" s="6">
        <v>6.2855119545887801E+84</v>
      </c>
      <c r="C1107" s="15">
        <v>1.4490982294082599</v>
      </c>
      <c r="D1107" s="6"/>
      <c r="E1107" s="15"/>
    </row>
    <row r="1108" spans="2:5" x14ac:dyDescent="0.2">
      <c r="B1108" s="6">
        <v>7.5426143455065403E+84</v>
      </c>
      <c r="C1108" s="15">
        <v>1.44911777973175</v>
      </c>
      <c r="D1108" s="6"/>
      <c r="E1108" s="15"/>
    </row>
    <row r="1109" spans="2:5" x14ac:dyDescent="0.2">
      <c r="B1109" s="6">
        <v>9.0511372146078497E+84</v>
      </c>
      <c r="C1109" s="15">
        <v>1.4491373300552299</v>
      </c>
      <c r="D1109" s="6"/>
      <c r="E1109" s="15"/>
    </row>
    <row r="1110" spans="2:5" x14ac:dyDescent="0.2">
      <c r="B1110" s="6">
        <v>1.08613646575294E+85</v>
      </c>
      <c r="C1110" s="15">
        <v>1.44915676116943</v>
      </c>
      <c r="D1110" s="6"/>
      <c r="E1110" s="15"/>
    </row>
    <row r="1111" spans="2:5" x14ac:dyDescent="0.2">
      <c r="B1111" s="6">
        <v>1.3033637589035299E+85</v>
      </c>
      <c r="C1111" s="15">
        <v>1.4491763114929099</v>
      </c>
      <c r="D1111" s="6"/>
      <c r="E1111" s="15"/>
    </row>
    <row r="1112" spans="2:5" x14ac:dyDescent="0.2">
      <c r="B1112" s="6">
        <v>1.5640365106842299E+85</v>
      </c>
      <c r="C1112" s="15">
        <v>1.4491958618164</v>
      </c>
      <c r="D1112" s="6"/>
      <c r="E1112" s="15"/>
    </row>
    <row r="1113" spans="2:5" x14ac:dyDescent="0.2">
      <c r="B1113" s="6">
        <v>1.87684381282108E+85</v>
      </c>
      <c r="C1113" s="15">
        <v>1.4492152929305999</v>
      </c>
      <c r="D1113" s="6"/>
      <c r="E1113" s="15"/>
    </row>
    <row r="1114" spans="2:5" x14ac:dyDescent="0.2">
      <c r="B1114" s="6">
        <v>2.2522125753853E+85</v>
      </c>
      <c r="C1114" s="15">
        <v>1.44923472404479</v>
      </c>
      <c r="D1114" s="6"/>
      <c r="E1114" s="15"/>
    </row>
    <row r="1115" spans="2:5" x14ac:dyDescent="0.2">
      <c r="B1115" s="6">
        <v>2.70265509046236E+85</v>
      </c>
      <c r="C1115" s="15">
        <v>1.4492542743682799</v>
      </c>
      <c r="D1115" s="6"/>
      <c r="E1115" s="15"/>
    </row>
    <row r="1116" spans="2:5" x14ac:dyDescent="0.2">
      <c r="B1116" s="6">
        <v>3.2431861085548301E+85</v>
      </c>
      <c r="C1116" s="15">
        <v>1.44927370548248</v>
      </c>
      <c r="D1116" s="6"/>
      <c r="E1116" s="15"/>
    </row>
    <row r="1117" spans="2:5" x14ac:dyDescent="0.2">
      <c r="B1117" s="6">
        <v>3.8918233302657902E+85</v>
      </c>
      <c r="C1117" s="15">
        <v>1.4492931365966699</v>
      </c>
      <c r="D1117" s="6"/>
      <c r="E1117" s="15"/>
    </row>
    <row r="1118" spans="2:5" x14ac:dyDescent="0.2">
      <c r="B1118" s="6">
        <v>4.6701879963189601E+85</v>
      </c>
      <c r="C1118" s="15">
        <v>1.44931256771087</v>
      </c>
      <c r="D1118" s="6"/>
      <c r="E1118" s="15"/>
    </row>
    <row r="1119" spans="2:5" x14ac:dyDescent="0.2">
      <c r="B1119" s="6">
        <v>5.60422559558275E+85</v>
      </c>
      <c r="C1119" s="15">
        <v>1.4493319988250699</v>
      </c>
      <c r="D1119" s="6"/>
      <c r="E1119" s="15"/>
    </row>
    <row r="1120" spans="2:5" x14ac:dyDescent="0.2">
      <c r="B1120" s="6">
        <v>6.7250707146993006E+85</v>
      </c>
      <c r="C1120" s="15">
        <v>1.44935142993927</v>
      </c>
      <c r="D1120" s="6"/>
      <c r="E1120" s="15"/>
    </row>
    <row r="1121" spans="2:5" x14ac:dyDescent="0.2">
      <c r="B1121" s="6">
        <v>8.0700848576391599E+85</v>
      </c>
      <c r="C1121" s="15">
        <v>1.4493708610534599</v>
      </c>
      <c r="D1121" s="6"/>
      <c r="E1121" s="15"/>
    </row>
    <row r="1122" spans="2:5" x14ac:dyDescent="0.2">
      <c r="B1122" s="6">
        <v>9.6841018291669905E+85</v>
      </c>
      <c r="C1122" s="15">
        <v>1.44939029216766</v>
      </c>
      <c r="D1122" s="6"/>
      <c r="E1122" s="15"/>
    </row>
    <row r="1123" spans="2:5" x14ac:dyDescent="0.2">
      <c r="B1123" s="6">
        <v>1.16209221950003E+86</v>
      </c>
      <c r="C1123" s="15">
        <v>1.4494097232818599</v>
      </c>
      <c r="D1123" s="6"/>
      <c r="E1123" s="15"/>
    </row>
    <row r="1124" spans="2:5" x14ac:dyDescent="0.2">
      <c r="B1124" s="6">
        <v>1.3945106634000401E+86</v>
      </c>
      <c r="C1124" s="15">
        <v>1.44942903518676</v>
      </c>
      <c r="D1124" s="6"/>
      <c r="E1124" s="15"/>
    </row>
    <row r="1125" spans="2:5" x14ac:dyDescent="0.2">
      <c r="B1125" s="6">
        <v>1.67341279608005E+86</v>
      </c>
      <c r="C1125" s="15">
        <v>1.4494484663009599</v>
      </c>
      <c r="D1125" s="6"/>
      <c r="E1125" s="15"/>
    </row>
    <row r="1126" spans="2:5" x14ac:dyDescent="0.2">
      <c r="B1126" s="6">
        <v>2.0080953552960601E+86</v>
      </c>
      <c r="C1126" s="15">
        <v>1.44946789741516</v>
      </c>
      <c r="D1126" s="6"/>
      <c r="E1126" s="15"/>
    </row>
    <row r="1127" spans="2:5" x14ac:dyDescent="0.2">
      <c r="B1127" s="6">
        <v>2.4097144263552801E+86</v>
      </c>
      <c r="C1127" s="15">
        <v>1.4494872093200599</v>
      </c>
      <c r="D1127" s="6"/>
      <c r="E1127" s="15"/>
    </row>
    <row r="1128" spans="2:5" x14ac:dyDescent="0.2">
      <c r="B1128" s="6">
        <v>2.8916573116263298E+86</v>
      </c>
      <c r="C1128" s="15">
        <v>1.44950652122497</v>
      </c>
      <c r="D1128" s="6"/>
      <c r="E1128" s="15"/>
    </row>
    <row r="1129" spans="2:5" x14ac:dyDescent="0.2">
      <c r="B1129" s="6">
        <v>3.4699887739516002E+86</v>
      </c>
      <c r="C1129" s="15">
        <v>1.4495259523391699</v>
      </c>
      <c r="D1129" s="6"/>
      <c r="E1129" s="15"/>
    </row>
    <row r="1130" spans="2:5" x14ac:dyDescent="0.2">
      <c r="B1130" s="6">
        <v>4.16398652874192E+86</v>
      </c>
      <c r="C1130" s="15">
        <v>1.44954526424407</v>
      </c>
      <c r="D1130" s="6"/>
      <c r="E1130" s="15"/>
    </row>
    <row r="1131" spans="2:5" x14ac:dyDescent="0.2">
      <c r="B1131" s="6">
        <v>4.9967838344903003E+86</v>
      </c>
      <c r="C1131" s="15">
        <v>1.4495645761489799</v>
      </c>
      <c r="D1131" s="6"/>
      <c r="E1131" s="15"/>
    </row>
    <row r="1132" spans="2:5" x14ac:dyDescent="0.2">
      <c r="B1132" s="6">
        <v>5.9961406013883696E+86</v>
      </c>
      <c r="C1132" s="15">
        <v>1.44958388805389</v>
      </c>
      <c r="D1132" s="6"/>
      <c r="E1132" s="15"/>
    </row>
    <row r="1133" spans="2:5" x14ac:dyDescent="0.2">
      <c r="B1133" s="6">
        <v>7.1953687216660396E+86</v>
      </c>
      <c r="C1133" s="15">
        <v>1.4496033191680899</v>
      </c>
      <c r="D1133" s="6"/>
      <c r="E1133" s="15"/>
    </row>
    <row r="1134" spans="2:5" x14ac:dyDescent="0.2">
      <c r="B1134" s="6">
        <v>8.6344424659992495E+86</v>
      </c>
      <c r="C1134" s="15">
        <v>1.4496226310729901</v>
      </c>
      <c r="D1134" s="6"/>
      <c r="E1134" s="15"/>
    </row>
    <row r="1135" spans="2:5" x14ac:dyDescent="0.2">
      <c r="B1135" s="6">
        <v>1.03613309591991E+87</v>
      </c>
      <c r="C1135" s="15">
        <v>1.4496418237686099</v>
      </c>
      <c r="D1135" s="6"/>
      <c r="E1135" s="15"/>
    </row>
    <row r="1136" spans="2:5" x14ac:dyDescent="0.2">
      <c r="B1136" s="6">
        <v>1.24335971510389E+87</v>
      </c>
      <c r="C1136" s="15">
        <v>1.4496611356735201</v>
      </c>
      <c r="D1136" s="6"/>
      <c r="E1136" s="15"/>
    </row>
    <row r="1137" spans="2:5" x14ac:dyDescent="0.2">
      <c r="B1137" s="6">
        <v>1.49203165812467E+87</v>
      </c>
      <c r="C1137" s="15">
        <v>1.44968044757843</v>
      </c>
      <c r="D1137" s="6"/>
      <c r="E1137" s="15"/>
    </row>
    <row r="1138" spans="2:5" x14ac:dyDescent="0.2">
      <c r="B1138" s="6">
        <v>1.7904379897496E+87</v>
      </c>
      <c r="C1138" s="15">
        <v>1.4496997594833301</v>
      </c>
      <c r="D1138" s="6"/>
      <c r="E1138" s="15"/>
    </row>
    <row r="1139" spans="2:5" x14ac:dyDescent="0.2">
      <c r="B1139" s="6">
        <v>2.1485255876995202E+87</v>
      </c>
      <c r="C1139" s="15">
        <v>1.44971895217895</v>
      </c>
      <c r="D1139" s="6"/>
      <c r="E1139" s="15"/>
    </row>
    <row r="1140" spans="2:5" x14ac:dyDescent="0.2">
      <c r="B1140" s="6">
        <v>2.5782307052394302E+87</v>
      </c>
      <c r="C1140" s="15">
        <v>1.4497382640838601</v>
      </c>
      <c r="D1140" s="6"/>
      <c r="E1140" s="15"/>
    </row>
    <row r="1141" spans="2:5" x14ac:dyDescent="0.2">
      <c r="B1141" s="6">
        <v>3.0938768462873098E+87</v>
      </c>
      <c r="C1141" s="15">
        <v>1.44975757598876</v>
      </c>
      <c r="D1141" s="6"/>
      <c r="E1141" s="15"/>
    </row>
    <row r="1142" spans="2:5" x14ac:dyDescent="0.2">
      <c r="B1142" s="6">
        <v>3.7126522155447802E+87</v>
      </c>
      <c r="C1142" s="15">
        <v>1.4497767686843801</v>
      </c>
      <c r="D1142" s="6"/>
      <c r="E1142" s="15"/>
    </row>
    <row r="1143" spans="2:5" x14ac:dyDescent="0.2">
      <c r="B1143" s="6">
        <v>4.4551826586537299E+87</v>
      </c>
      <c r="C1143" s="15">
        <v>1.44979596138</v>
      </c>
      <c r="D1143" s="6"/>
      <c r="E1143" s="15"/>
    </row>
    <row r="1144" spans="2:5" x14ac:dyDescent="0.2">
      <c r="B1144" s="6">
        <v>5.3462191903844796E+87</v>
      </c>
      <c r="C1144" s="15">
        <v>1.4498152732849099</v>
      </c>
      <c r="D1144" s="6"/>
      <c r="E1144" s="15"/>
    </row>
    <row r="1145" spans="2:5" x14ac:dyDescent="0.2">
      <c r="B1145" s="6">
        <v>6.4154630284613804E+87</v>
      </c>
      <c r="C1145" s="15">
        <v>1.44983446598052</v>
      </c>
      <c r="D1145" s="6"/>
      <c r="E1145" s="15"/>
    </row>
    <row r="1146" spans="2:5" x14ac:dyDescent="0.2">
      <c r="B1146" s="6">
        <v>7.6985556341536498E+87</v>
      </c>
      <c r="C1146" s="15">
        <v>1.4498536586761399</v>
      </c>
      <c r="D1146" s="6"/>
      <c r="E1146" s="15"/>
    </row>
    <row r="1147" spans="2:5" x14ac:dyDescent="0.2">
      <c r="B1147" s="6">
        <v>9.2382667609843798E+87</v>
      </c>
      <c r="C1147" s="15">
        <v>1.44987297058105</v>
      </c>
      <c r="D1147" s="6"/>
      <c r="E1147" s="15"/>
    </row>
    <row r="1148" spans="2:5" x14ac:dyDescent="0.2">
      <c r="B1148" s="6">
        <v>1.10859201131812E+88</v>
      </c>
      <c r="C1148" s="15">
        <v>1.4498920440673799</v>
      </c>
      <c r="D1148" s="6"/>
      <c r="E1148" s="15"/>
    </row>
    <row r="1149" spans="2:5" x14ac:dyDescent="0.2">
      <c r="B1149" s="6">
        <v>1.33031041358175E+88</v>
      </c>
      <c r="C1149" s="15">
        <v>1.44991135597229</v>
      </c>
      <c r="D1149" s="6"/>
      <c r="E1149" s="15"/>
    </row>
    <row r="1150" spans="2:5" x14ac:dyDescent="0.2">
      <c r="B1150" s="6">
        <v>1.5963724962981001E+88</v>
      </c>
      <c r="C1150" s="15">
        <v>1.4499304294586099</v>
      </c>
      <c r="D1150" s="6"/>
      <c r="E1150" s="15"/>
    </row>
    <row r="1151" spans="2:5" x14ac:dyDescent="0.2">
      <c r="B1151" s="6">
        <v>1.91564699555772E+88</v>
      </c>
      <c r="C1151" s="15">
        <v>1.4499496221542301</v>
      </c>
      <c r="D1151" s="6"/>
      <c r="E1151" s="15"/>
    </row>
    <row r="1152" spans="2:5" x14ac:dyDescent="0.2">
      <c r="B1152" s="6">
        <v>2.2987763946692602E+88</v>
      </c>
      <c r="C1152" s="15">
        <v>1.44996881484985</v>
      </c>
      <c r="D1152" s="6"/>
      <c r="E1152" s="15"/>
    </row>
    <row r="1153" spans="2:5" x14ac:dyDescent="0.2">
      <c r="B1153" s="6">
        <v>2.75853167360312E+88</v>
      </c>
      <c r="C1153" s="15">
        <v>1.4499880075454701</v>
      </c>
      <c r="D1153" s="6"/>
      <c r="E1153" s="15"/>
    </row>
    <row r="1154" spans="2:5" x14ac:dyDescent="0.2">
      <c r="B1154" s="6">
        <v>3.3102380083237401E+88</v>
      </c>
      <c r="C1154" s="15">
        <v>1.45000720024108</v>
      </c>
      <c r="D1154" s="6"/>
      <c r="E1154" s="15"/>
    </row>
    <row r="1155" spans="2:5" x14ac:dyDescent="0.2">
      <c r="B1155" s="6">
        <v>3.9722856099884897E+88</v>
      </c>
      <c r="C1155" s="15">
        <v>1.4500262737274101</v>
      </c>
      <c r="D1155" s="6"/>
      <c r="E1155" s="15"/>
    </row>
    <row r="1156" spans="2:5" x14ac:dyDescent="0.2">
      <c r="B1156" s="6">
        <v>4.76674273198619E+88</v>
      </c>
      <c r="C1156" s="15">
        <v>1.45004546642303</v>
      </c>
      <c r="D1156" s="6"/>
      <c r="E1156" s="15"/>
    </row>
    <row r="1157" spans="2:5" x14ac:dyDescent="0.2">
      <c r="B1157" s="6">
        <v>5.7200912783834198E+88</v>
      </c>
      <c r="C1157" s="15">
        <v>1.4500645399093599</v>
      </c>
      <c r="D1157" s="6"/>
      <c r="E1157" s="15"/>
    </row>
    <row r="1158" spans="2:5" x14ac:dyDescent="0.2">
      <c r="B1158" s="6">
        <v>6.86410953406011E+88</v>
      </c>
      <c r="C1158" s="15">
        <v>1.45008373260498</v>
      </c>
      <c r="D1158" s="6"/>
      <c r="E1158" s="15"/>
    </row>
    <row r="1159" spans="2:5" x14ac:dyDescent="0.2">
      <c r="B1159" s="6">
        <v>8.2369314408721297E+88</v>
      </c>
      <c r="C1159" s="15">
        <v>1.4501028060912999</v>
      </c>
      <c r="D1159" s="6"/>
      <c r="E1159" s="15"/>
    </row>
    <row r="1160" spans="2:5" x14ac:dyDescent="0.2">
      <c r="B1160" s="6">
        <v>9.8843177290465599E+88</v>
      </c>
      <c r="C1160" s="15">
        <v>1.4501218795776301</v>
      </c>
      <c r="D1160" s="6"/>
      <c r="E1160" s="15"/>
    </row>
    <row r="1161" spans="2:5" x14ac:dyDescent="0.2">
      <c r="B1161" s="6">
        <v>1.1861181274855799E+89</v>
      </c>
      <c r="C1161" s="15">
        <v>1.45014095306396</v>
      </c>
      <c r="D1161" s="6"/>
      <c r="E1161" s="15"/>
    </row>
    <row r="1162" spans="2:5" x14ac:dyDescent="0.2">
      <c r="B1162" s="6">
        <v>1.4233417529826999E+89</v>
      </c>
      <c r="C1162" s="15">
        <v>1.4501601457595801</v>
      </c>
      <c r="D1162" s="6"/>
      <c r="E1162" s="15"/>
    </row>
    <row r="1163" spans="2:5" x14ac:dyDescent="0.2">
      <c r="B1163" s="6">
        <v>1.7080101035792401E+89</v>
      </c>
      <c r="C1163" s="15">
        <v>1.45017921924591</v>
      </c>
      <c r="D1163" s="6"/>
      <c r="E1163" s="15"/>
    </row>
    <row r="1164" spans="2:5" x14ac:dyDescent="0.2">
      <c r="B1164" s="6">
        <v>2.04961212429509E+89</v>
      </c>
      <c r="C1164" s="15">
        <v>1.4501982927322301</v>
      </c>
      <c r="D1164" s="6"/>
      <c r="E1164" s="15"/>
    </row>
    <row r="1165" spans="2:5" x14ac:dyDescent="0.2">
      <c r="B1165" s="6">
        <v>2.4595345491541099E+89</v>
      </c>
      <c r="C1165" s="15">
        <v>1.45021736621856</v>
      </c>
      <c r="D1165" s="6"/>
      <c r="E1165" s="15"/>
    </row>
    <row r="1166" spans="2:5" x14ac:dyDescent="0.2">
      <c r="B1166" s="6">
        <v>2.9514414589849302E+89</v>
      </c>
      <c r="C1166" s="15">
        <v>1.4502363204955999</v>
      </c>
      <c r="D1166" s="6"/>
      <c r="E1166" s="15"/>
    </row>
    <row r="1167" spans="2:5" x14ac:dyDescent="0.2">
      <c r="B1167" s="6">
        <v>3.5417297507819201E+89</v>
      </c>
      <c r="C1167" s="15">
        <v>1.45025539398193</v>
      </c>
      <c r="D1167" s="6"/>
      <c r="E1167" s="15"/>
    </row>
    <row r="1168" spans="2:5" x14ac:dyDescent="0.2">
      <c r="B1168" s="6">
        <v>4.2500757009382999E+89</v>
      </c>
      <c r="C1168" s="15">
        <v>1.4502744674682599</v>
      </c>
      <c r="D1168" s="6"/>
      <c r="E1168" s="15"/>
    </row>
    <row r="1169" spans="2:5" x14ac:dyDescent="0.2">
      <c r="B1169" s="6">
        <v>5.1000908411259605E+89</v>
      </c>
      <c r="C1169" s="15">
        <v>1.4502935409545801</v>
      </c>
      <c r="D1169" s="6"/>
      <c r="E1169" s="15"/>
    </row>
    <row r="1170" spans="2:5" x14ac:dyDescent="0.2">
      <c r="B1170" s="6">
        <v>6.1201090093511601E+89</v>
      </c>
      <c r="C1170" s="15">
        <v>1.45031261444091</v>
      </c>
      <c r="D1170" s="6"/>
      <c r="E1170" s="15"/>
    </row>
    <row r="1171" spans="2:5" x14ac:dyDescent="0.2">
      <c r="B1171" s="6">
        <v>7.3441308112213896E+89</v>
      </c>
      <c r="C1171" s="15">
        <v>1.4503315687179501</v>
      </c>
      <c r="D1171" s="6"/>
      <c r="E1171" s="15"/>
    </row>
    <row r="1172" spans="2:5" x14ac:dyDescent="0.2">
      <c r="B1172" s="6">
        <v>8.8129569734656696E+89</v>
      </c>
      <c r="C1172" s="15">
        <v>1.45035052299499</v>
      </c>
      <c r="D1172" s="6"/>
      <c r="E1172" s="15"/>
    </row>
    <row r="1173" spans="2:5" x14ac:dyDescent="0.2">
      <c r="B1173" s="6">
        <v>1.05755483681588E+90</v>
      </c>
      <c r="C1173" s="15">
        <v>1.4503695964813199</v>
      </c>
      <c r="D1173" s="6"/>
      <c r="E1173" s="15"/>
    </row>
    <row r="1174" spans="2:5" x14ac:dyDescent="0.2">
      <c r="B1174" s="6">
        <v>1.26906580417905E+90</v>
      </c>
      <c r="C1174" s="15">
        <v>1.45038866996765</v>
      </c>
      <c r="D1174" s="6"/>
      <c r="E1174" s="15"/>
    </row>
    <row r="1175" spans="2:5" x14ac:dyDescent="0.2">
      <c r="B1175" s="6">
        <v>1.5228789650148601E+90</v>
      </c>
      <c r="C1175" s="15">
        <v>1.4504076242446799</v>
      </c>
      <c r="D1175" s="6"/>
      <c r="E1175" s="15"/>
    </row>
    <row r="1176" spans="2:5" x14ac:dyDescent="0.2">
      <c r="B1176" s="6">
        <v>1.8274547580178399E+90</v>
      </c>
      <c r="C1176" s="15">
        <v>1.4504265785217201</v>
      </c>
      <c r="D1176" s="6"/>
      <c r="E1176" s="15"/>
    </row>
    <row r="1177" spans="2:5" x14ac:dyDescent="0.2">
      <c r="B1177" s="6">
        <v>2.1929457096214102E+90</v>
      </c>
      <c r="C1177" s="15">
        <v>1.45044553279876</v>
      </c>
      <c r="D1177" s="6"/>
      <c r="E1177" s="15"/>
    </row>
    <row r="1178" spans="2:5" x14ac:dyDescent="0.2">
      <c r="B1178" s="6">
        <v>2.63153485154569E+90</v>
      </c>
      <c r="C1178" s="15">
        <v>1.4504644870757999</v>
      </c>
      <c r="D1178" s="6"/>
      <c r="E1178" s="15"/>
    </row>
    <row r="1179" spans="2:5" x14ac:dyDescent="0.2">
      <c r="B1179" s="6">
        <v>3.15784182185483E+90</v>
      </c>
      <c r="C1179" s="15">
        <v>1.45048344135284</v>
      </c>
      <c r="D1179" s="6"/>
      <c r="E1179" s="15"/>
    </row>
    <row r="1180" spans="2:5" x14ac:dyDescent="0.2">
      <c r="B1180" s="6">
        <v>3.7894101862257899E+90</v>
      </c>
      <c r="C1180" s="15">
        <v>1.4505023956298799</v>
      </c>
      <c r="D1180" s="6"/>
      <c r="E1180" s="15"/>
    </row>
    <row r="1181" spans="2:5" x14ac:dyDescent="0.2">
      <c r="B1181" s="6">
        <v>4.5472922234709502E+90</v>
      </c>
      <c r="C1181" s="15">
        <v>1.4505213499069201</v>
      </c>
      <c r="D1181" s="6"/>
      <c r="E1181" s="15"/>
    </row>
    <row r="1182" spans="2:5" x14ac:dyDescent="0.2">
      <c r="B1182" s="6">
        <v>5.45675066816514E+90</v>
      </c>
      <c r="C1182" s="15">
        <v>1.45054030418395</v>
      </c>
      <c r="D1182" s="6"/>
      <c r="E1182" s="15"/>
    </row>
    <row r="1183" spans="2:5" x14ac:dyDescent="0.2">
      <c r="B1183" s="6">
        <v>6.5481008017981702E+90</v>
      </c>
      <c r="C1183" s="15">
        <v>1.4505592584609901</v>
      </c>
      <c r="D1183" s="6"/>
      <c r="E1183" s="15"/>
    </row>
    <row r="1184" spans="2:5" x14ac:dyDescent="0.2">
      <c r="B1184" s="6">
        <v>7.8577209621578099E+90</v>
      </c>
      <c r="C1184" s="15">
        <v>1.45057821273803</v>
      </c>
      <c r="D1184" s="6"/>
      <c r="E1184" s="15"/>
    </row>
    <row r="1185" spans="2:5" x14ac:dyDescent="0.2">
      <c r="B1185" s="6">
        <v>9.4292651545893693E+90</v>
      </c>
      <c r="C1185" s="15">
        <v>1.4505970478057799</v>
      </c>
      <c r="D1185" s="6"/>
      <c r="E1185" s="15"/>
    </row>
    <row r="1186" spans="2:5" x14ac:dyDescent="0.2">
      <c r="B1186" s="6">
        <v>1.13151181855072E+91</v>
      </c>
      <c r="C1186" s="15">
        <v>1.45061600208282</v>
      </c>
      <c r="D1186" s="6"/>
      <c r="E1186" s="15"/>
    </row>
    <row r="1187" spans="2:5" x14ac:dyDescent="0.2">
      <c r="B1187" s="6">
        <v>1.3578141822608599E+91</v>
      </c>
      <c r="C1187" s="15">
        <v>1.45063495635986</v>
      </c>
      <c r="D1187" s="6"/>
      <c r="E1187" s="15"/>
    </row>
    <row r="1188" spans="2:5" x14ac:dyDescent="0.2">
      <c r="B1188" s="6">
        <v>1.6293770187130401E+91</v>
      </c>
      <c r="C1188" s="15">
        <v>1.4506537914276101</v>
      </c>
      <c r="D1188" s="6"/>
      <c r="E1188" s="15"/>
    </row>
    <row r="1189" spans="2:5" x14ac:dyDescent="0.2">
      <c r="B1189" s="6">
        <v>1.9552524224556502E+91</v>
      </c>
      <c r="C1189" s="15">
        <v>1.45067262649536</v>
      </c>
      <c r="D1189" s="6"/>
      <c r="E1189" s="15"/>
    </row>
    <row r="1190" spans="2:5" x14ac:dyDescent="0.2">
      <c r="B1190" s="6">
        <v>2.3463029069467801E+91</v>
      </c>
      <c r="C1190" s="15">
        <v>1.4506915807723899</v>
      </c>
      <c r="D1190" s="6"/>
      <c r="E1190" s="15"/>
    </row>
    <row r="1191" spans="2:5" x14ac:dyDescent="0.2">
      <c r="B1191" s="6">
        <v>2.8155634883361299E+91</v>
      </c>
      <c r="C1191" s="15">
        <v>1.45071041584014</v>
      </c>
      <c r="D1191" s="6"/>
      <c r="E1191" s="15"/>
    </row>
    <row r="1192" spans="2:5" x14ac:dyDescent="0.2">
      <c r="B1192" s="6">
        <v>3.3786761860033597E+91</v>
      </c>
      <c r="C1192" s="15">
        <v>1.45072925090789</v>
      </c>
      <c r="D1192" s="6"/>
      <c r="E1192" s="15"/>
    </row>
    <row r="1193" spans="2:5" x14ac:dyDescent="0.2">
      <c r="B1193" s="6">
        <v>4.0544114232040399E+91</v>
      </c>
      <c r="C1193" s="15">
        <v>1.4507482051849301</v>
      </c>
      <c r="D1193" s="6"/>
      <c r="E1193" s="15"/>
    </row>
    <row r="1194" spans="2:5" x14ac:dyDescent="0.2">
      <c r="B1194" s="6">
        <v>4.8652937078448397E+91</v>
      </c>
      <c r="C1194" s="15">
        <v>1.45076704025268</v>
      </c>
      <c r="D1194" s="6"/>
      <c r="E1194" s="15"/>
    </row>
    <row r="1195" spans="2:5" x14ac:dyDescent="0.2">
      <c r="B1195" s="6">
        <v>5.83835244941381E+91</v>
      </c>
      <c r="C1195" s="15">
        <v>1.4507858753204299</v>
      </c>
      <c r="D1195" s="6"/>
      <c r="E1195" s="15"/>
    </row>
    <row r="1196" spans="2:5" x14ac:dyDescent="0.2">
      <c r="B1196" s="6">
        <v>7.0060229392965795E+91</v>
      </c>
      <c r="C1196" s="15">
        <v>1.45080471038818</v>
      </c>
      <c r="D1196" s="6"/>
      <c r="E1196" s="15"/>
    </row>
    <row r="1197" spans="2:5" x14ac:dyDescent="0.2">
      <c r="B1197" s="6">
        <v>8.4072275271558902E+91</v>
      </c>
      <c r="C1197" s="15">
        <v>1.45082354545593</v>
      </c>
      <c r="D1197" s="6"/>
      <c r="E1197" s="15"/>
    </row>
    <row r="1198" spans="2:5" x14ac:dyDescent="0.2">
      <c r="B1198" s="6">
        <v>1.0088673032587E+92</v>
      </c>
      <c r="C1198" s="15">
        <v>1.4508423805236801</v>
      </c>
      <c r="D1198" s="6"/>
      <c r="E1198" s="15"/>
    </row>
    <row r="1199" spans="2:5" x14ac:dyDescent="0.2">
      <c r="B1199" s="6">
        <v>1.2106407639104399E+92</v>
      </c>
      <c r="C1199" s="15">
        <v>1.45086109638214</v>
      </c>
      <c r="D1199" s="6"/>
      <c r="E1199" s="15"/>
    </row>
    <row r="1200" spans="2:5" x14ac:dyDescent="0.2">
      <c r="B1200" s="6">
        <v>1.4527689166925299E+92</v>
      </c>
      <c r="C1200" s="15">
        <v>1.4508799314498899</v>
      </c>
      <c r="D1200" s="6"/>
      <c r="E1200" s="15"/>
    </row>
    <row r="1201" spans="2:5" x14ac:dyDescent="0.2">
      <c r="B1201" s="6">
        <v>1.74332270003104E+92</v>
      </c>
      <c r="C1201" s="15">
        <v>1.4508987665176301</v>
      </c>
      <c r="D1201" s="6"/>
      <c r="E1201" s="15"/>
    </row>
    <row r="1202" spans="2:5" x14ac:dyDescent="0.2">
      <c r="B1202" s="6">
        <v>2.09198724003725E+92</v>
      </c>
      <c r="C1202" s="15">
        <v>1.45091748237609</v>
      </c>
      <c r="D1202" s="6"/>
      <c r="E1202" s="15"/>
    </row>
    <row r="1203" spans="2:5" x14ac:dyDescent="0.2">
      <c r="B1203" s="6">
        <v>2.5103846880447E+92</v>
      </c>
      <c r="C1203" s="15">
        <v>1.4509363174438401</v>
      </c>
      <c r="D1203" s="6"/>
      <c r="E1203" s="15"/>
    </row>
    <row r="1204" spans="2:5" x14ac:dyDescent="0.2">
      <c r="B1204" s="6">
        <v>3.0124616256536402E+92</v>
      </c>
      <c r="C1204" s="15">
        <v>1.4509550333023</v>
      </c>
      <c r="D1204" s="6"/>
      <c r="E1204" s="15"/>
    </row>
    <row r="1205" spans="2:5" x14ac:dyDescent="0.2">
      <c r="B1205" s="6">
        <v>3.6149539507843698E+92</v>
      </c>
      <c r="C1205" s="15">
        <v>1.4509738683700499</v>
      </c>
      <c r="D1205" s="6"/>
      <c r="E1205" s="15"/>
    </row>
    <row r="1206" spans="2:5" x14ac:dyDescent="0.2">
      <c r="B1206" s="6">
        <v>4.33794474094125E+92</v>
      </c>
      <c r="C1206" s="15">
        <v>1.4509925842285101</v>
      </c>
      <c r="D1206" s="6"/>
      <c r="E1206" s="15"/>
    </row>
    <row r="1207" spans="2:5" x14ac:dyDescent="0.2">
      <c r="B1207" s="6">
        <v>5.2055336891295002E+92</v>
      </c>
      <c r="C1207" s="15">
        <v>1.45101141929626</v>
      </c>
      <c r="D1207" s="6"/>
      <c r="E1207" s="15"/>
    </row>
    <row r="1208" spans="2:5" x14ac:dyDescent="0.2">
      <c r="B1208" s="6">
        <v>6.2466404269553998E+92</v>
      </c>
      <c r="C1208" s="15">
        <v>1.4510301351547199</v>
      </c>
      <c r="D1208" s="6"/>
      <c r="E1208" s="15"/>
    </row>
    <row r="1209" spans="2:5" x14ac:dyDescent="0.2">
      <c r="B1209" s="6">
        <v>7.4959685123464796E+92</v>
      </c>
      <c r="C1209" s="15">
        <v>1.45104885101318</v>
      </c>
      <c r="D1209" s="6"/>
      <c r="E1209" s="15"/>
    </row>
    <row r="1210" spans="2:5" x14ac:dyDescent="0.2">
      <c r="B1210" s="6">
        <v>8.9951622148157801E+92</v>
      </c>
      <c r="C1210" s="15">
        <v>1.45106756687164</v>
      </c>
      <c r="D1210" s="6"/>
      <c r="E1210" s="15"/>
    </row>
    <row r="1211" spans="2:5" x14ac:dyDescent="0.2">
      <c r="B1211" s="6">
        <v>1.07941946577789E+93</v>
      </c>
      <c r="C1211" s="15">
        <v>1.4510862827301001</v>
      </c>
      <c r="D1211" s="6"/>
      <c r="E1211" s="15"/>
    </row>
    <row r="1212" spans="2:5" x14ac:dyDescent="0.2">
      <c r="B1212" s="6">
        <v>1.29530335893347E+93</v>
      </c>
      <c r="C1212" s="15">
        <v>1.45110499858856</v>
      </c>
      <c r="D1212" s="6"/>
      <c r="E1212" s="15"/>
    </row>
    <row r="1213" spans="2:5" x14ac:dyDescent="0.2">
      <c r="B1213" s="6">
        <v>1.5543640307201601E+93</v>
      </c>
      <c r="C1213" s="15">
        <v>1.4511237144470199</v>
      </c>
      <c r="D1213" s="6"/>
      <c r="E1213" s="15"/>
    </row>
    <row r="1214" spans="2:5" x14ac:dyDescent="0.2">
      <c r="B1214" s="6">
        <v>1.8652368368641999E+93</v>
      </c>
      <c r="C1214" s="15">
        <v>1.4511424303054801</v>
      </c>
      <c r="D1214" s="6"/>
      <c r="E1214" s="15"/>
    </row>
    <row r="1215" spans="2:5" x14ac:dyDescent="0.2">
      <c r="B1215" s="6">
        <v>2.2382842042370399E+93</v>
      </c>
      <c r="C1215" s="15">
        <v>1.45116114616394</v>
      </c>
      <c r="D1215" s="6"/>
      <c r="E1215" s="15"/>
    </row>
    <row r="1216" spans="2:5" x14ac:dyDescent="0.2">
      <c r="B1216" s="6">
        <v>2.6859410450844401E+93</v>
      </c>
      <c r="C1216" s="15">
        <v>1.4511797428131099</v>
      </c>
      <c r="D1216" s="6"/>
      <c r="E1216" s="15"/>
    </row>
    <row r="1217" spans="2:5" x14ac:dyDescent="0.2">
      <c r="B1217" s="6">
        <v>3.2231292541013302E+93</v>
      </c>
      <c r="C1217" s="15">
        <v>1.4511984586715601</v>
      </c>
      <c r="D1217" s="6"/>
      <c r="E1217" s="15"/>
    </row>
    <row r="1218" spans="2:5" x14ac:dyDescent="0.2">
      <c r="B1218" s="6">
        <v>3.8677551049216E+93</v>
      </c>
      <c r="C1218" s="15">
        <v>1.45121717453002</v>
      </c>
      <c r="D1218" s="6"/>
      <c r="E1218" s="15"/>
    </row>
    <row r="1219" spans="2:5" x14ac:dyDescent="0.2">
      <c r="B1219" s="6">
        <v>4.6413061259059196E+93</v>
      </c>
      <c r="C1219" s="15">
        <v>1.4512357711791899</v>
      </c>
      <c r="D1219" s="6"/>
      <c r="E1219" s="15"/>
    </row>
    <row r="1220" spans="2:5" x14ac:dyDescent="0.2">
      <c r="B1220" s="6">
        <v>5.56956735108711E+93</v>
      </c>
      <c r="C1220" s="15">
        <v>1.45125448703765</v>
      </c>
      <c r="D1220" s="6"/>
      <c r="E1220" s="15"/>
    </row>
    <row r="1221" spans="2:5" x14ac:dyDescent="0.2">
      <c r="B1221" s="6">
        <v>6.6834808213045301E+93</v>
      </c>
      <c r="C1221" s="15">
        <v>1.45127308368682</v>
      </c>
      <c r="D1221" s="6"/>
      <c r="E1221" s="15"/>
    </row>
    <row r="1222" spans="2:5" x14ac:dyDescent="0.2">
      <c r="B1222" s="6">
        <v>8.0201769855654404E+93</v>
      </c>
      <c r="C1222" s="15">
        <v>1.4512917995452801</v>
      </c>
      <c r="D1222" s="6"/>
      <c r="E1222" s="15"/>
    </row>
    <row r="1223" spans="2:5" x14ac:dyDescent="0.2">
      <c r="B1223" s="6">
        <v>9.62421238267852E+93</v>
      </c>
      <c r="C1223" s="15">
        <v>1.45131039619445</v>
      </c>
      <c r="D1223" s="6"/>
      <c r="E1223" s="15"/>
    </row>
    <row r="1224" spans="2:5" x14ac:dyDescent="0.2">
      <c r="B1224" s="6">
        <v>1.15490548592142E+94</v>
      </c>
      <c r="C1224" s="15">
        <v>1.4513289928436199</v>
      </c>
      <c r="D1224" s="6"/>
      <c r="E1224" s="15"/>
    </row>
    <row r="1225" spans="2:5" x14ac:dyDescent="0.2">
      <c r="B1225" s="6">
        <v>1.3858865831056999E+94</v>
      </c>
      <c r="C1225" s="15">
        <v>1.4513475894927901</v>
      </c>
      <c r="D1225" s="6"/>
      <c r="E1225" s="15"/>
    </row>
    <row r="1226" spans="2:5" x14ac:dyDescent="0.2">
      <c r="B1226" s="6">
        <v>1.6630638997268401E+94</v>
      </c>
      <c r="C1226" s="15">
        <v>1.45136618614196</v>
      </c>
      <c r="D1226" s="6"/>
      <c r="E1226" s="15"/>
    </row>
    <row r="1227" spans="2:5" x14ac:dyDescent="0.2">
      <c r="B1227" s="6">
        <v>1.99567667967221E+94</v>
      </c>
      <c r="C1227" s="15">
        <v>1.4513847827911299</v>
      </c>
      <c r="D1227" s="6"/>
      <c r="E1227" s="15"/>
    </row>
    <row r="1228" spans="2:5" x14ac:dyDescent="0.2">
      <c r="B1228" s="6">
        <v>2.3948120156066599E+94</v>
      </c>
      <c r="C1228" s="15">
        <v>1.4514033794403001</v>
      </c>
      <c r="D1228" s="6"/>
      <c r="E1228" s="15"/>
    </row>
    <row r="1229" spans="2:5" x14ac:dyDescent="0.2">
      <c r="B1229" s="6">
        <v>2.8737744187279899E+94</v>
      </c>
      <c r="C1229" s="15">
        <v>1.45142197608947</v>
      </c>
      <c r="D1229" s="6"/>
      <c r="E1229" s="15"/>
    </row>
    <row r="1230" spans="2:5" x14ac:dyDescent="0.2">
      <c r="B1230" s="6">
        <v>3.4485293024735902E+94</v>
      </c>
      <c r="C1230" s="15">
        <v>1.4514405727386399</v>
      </c>
      <c r="D1230" s="6"/>
      <c r="E1230" s="15"/>
    </row>
    <row r="1231" spans="2:5" x14ac:dyDescent="0.2">
      <c r="B1231" s="6">
        <v>4.1382351629683103E+94</v>
      </c>
      <c r="C1231" s="15">
        <v>1.4514591693878101</v>
      </c>
      <c r="D1231" s="6"/>
      <c r="E1231" s="15"/>
    </row>
    <row r="1232" spans="2:5" x14ac:dyDescent="0.2">
      <c r="B1232" s="6">
        <v>4.9658821955619701E+94</v>
      </c>
      <c r="C1232" s="15">
        <v>1.45147776603698</v>
      </c>
      <c r="D1232" s="6"/>
      <c r="E1232" s="15"/>
    </row>
    <row r="1233" spans="2:5" x14ac:dyDescent="0.2">
      <c r="B1233" s="6">
        <v>5.9590586346743701E+94</v>
      </c>
      <c r="C1233" s="15">
        <v>1.4514963626861499</v>
      </c>
      <c r="D1233" s="6"/>
      <c r="E1233" s="15"/>
    </row>
    <row r="1234" spans="2:5" x14ac:dyDescent="0.2">
      <c r="B1234" s="6">
        <v>7.1508703616092394E+94</v>
      </c>
      <c r="C1234" s="15">
        <v>1.45151495933532</v>
      </c>
      <c r="D1234" s="6"/>
      <c r="E1234" s="15"/>
    </row>
    <row r="1235" spans="2:5" x14ac:dyDescent="0.2">
      <c r="B1235" s="6">
        <v>8.5810444339310896E+94</v>
      </c>
      <c r="C1235" s="15">
        <v>1.4515334367752</v>
      </c>
      <c r="D1235" s="6"/>
      <c r="E1235" s="15"/>
    </row>
    <row r="1236" spans="2:5" x14ac:dyDescent="0.2">
      <c r="B1236" s="6">
        <v>1.02972533207173E+95</v>
      </c>
      <c r="C1236" s="15">
        <v>1.4515519142150799</v>
      </c>
      <c r="D1236" s="6"/>
      <c r="E1236" s="15"/>
    </row>
    <row r="1237" spans="2:5" x14ac:dyDescent="0.2">
      <c r="B1237" s="6">
        <v>1.2356703984860699E+95</v>
      </c>
      <c r="C1237" s="15">
        <v>1.45157051086425</v>
      </c>
      <c r="D1237" s="6"/>
      <c r="E1237" s="15"/>
    </row>
    <row r="1238" spans="2:5" x14ac:dyDescent="0.2">
      <c r="B1238" s="6">
        <v>1.4828044781832901E+95</v>
      </c>
      <c r="C1238" s="15">
        <v>1.45158910751342</v>
      </c>
      <c r="D1238" s="6"/>
      <c r="E1238" s="15"/>
    </row>
    <row r="1239" spans="2:5" x14ac:dyDescent="0.2">
      <c r="B1239" s="6">
        <v>1.77936537381995E+95</v>
      </c>
      <c r="C1239" s="15">
        <v>1.4516075849532999</v>
      </c>
      <c r="D1239" s="6"/>
      <c r="E1239" s="15"/>
    </row>
    <row r="1240" spans="2:5" x14ac:dyDescent="0.2">
      <c r="B1240" s="6">
        <v>2.1352384485839401E+95</v>
      </c>
      <c r="C1240" s="15">
        <v>1.45162606239318</v>
      </c>
      <c r="D1240" s="6"/>
      <c r="E1240" s="15"/>
    </row>
    <row r="1241" spans="2:5" x14ac:dyDescent="0.2">
      <c r="B1241" s="6">
        <v>2.5622861383007201E+95</v>
      </c>
      <c r="C1241" s="15">
        <v>1.45164465904235</v>
      </c>
      <c r="D1241" s="6"/>
      <c r="E1241" s="15"/>
    </row>
    <row r="1242" spans="2:5" x14ac:dyDescent="0.2">
      <c r="B1242" s="6">
        <v>3.0747433659608701E+95</v>
      </c>
      <c r="C1242" s="15">
        <v>1.4516631364822301</v>
      </c>
      <c r="D1242" s="6"/>
      <c r="E1242" s="15"/>
    </row>
    <row r="1243" spans="2:5" x14ac:dyDescent="0.2">
      <c r="B1243" s="6">
        <v>3.68969203915305E+95</v>
      </c>
      <c r="C1243" s="15">
        <v>1.45168161392211</v>
      </c>
      <c r="D1243" s="6"/>
      <c r="E1243" s="15"/>
    </row>
    <row r="1244" spans="2:5" x14ac:dyDescent="0.2">
      <c r="B1244" s="6">
        <v>4.4276304469836599E+95</v>
      </c>
      <c r="C1244" s="15">
        <v>1.45170009136199</v>
      </c>
      <c r="D1244" s="6"/>
      <c r="E1244" s="15"/>
    </row>
    <row r="1245" spans="2:5" x14ac:dyDescent="0.2">
      <c r="B1245" s="6">
        <v>5.3131565363803898E+95</v>
      </c>
      <c r="C1245" s="15">
        <v>1.4517185688018699</v>
      </c>
      <c r="D1245" s="6"/>
      <c r="E1245" s="15"/>
    </row>
    <row r="1246" spans="2:5" x14ac:dyDescent="0.2">
      <c r="B1246" s="6">
        <v>6.3757878436564702E+95</v>
      </c>
      <c r="C1246" s="15">
        <v>1.45173704624176</v>
      </c>
      <c r="D1246" s="6"/>
      <c r="E1246" s="15"/>
    </row>
    <row r="1247" spans="2:5" x14ac:dyDescent="0.2">
      <c r="B1247" s="6">
        <v>7.6509454123877599E+95</v>
      </c>
      <c r="C1247" s="15">
        <v>1.45175552368164</v>
      </c>
      <c r="D1247" s="6"/>
      <c r="E1247" s="15"/>
    </row>
    <row r="1248" spans="2:5" x14ac:dyDescent="0.2">
      <c r="B1248" s="6">
        <v>9.1811344948653095E+95</v>
      </c>
      <c r="C1248" s="15">
        <v>1.4517738819122299</v>
      </c>
      <c r="D1248" s="6"/>
      <c r="E1248" s="15"/>
    </row>
    <row r="1249" spans="2:5" x14ac:dyDescent="0.2">
      <c r="B1249" s="6">
        <v>1.10173613938383E+96</v>
      </c>
      <c r="C1249" s="15">
        <v>1.45179235935211</v>
      </c>
      <c r="D1249" s="6"/>
      <c r="E1249" s="15"/>
    </row>
    <row r="1250" spans="2:5" x14ac:dyDescent="0.2">
      <c r="B1250" s="6">
        <v>1.3220833672606001E+96</v>
      </c>
      <c r="C1250" s="15">
        <v>1.45181083679199</v>
      </c>
      <c r="D1250" s="6"/>
      <c r="E1250" s="15"/>
    </row>
    <row r="1251" spans="2:5" x14ac:dyDescent="0.2">
      <c r="B1251" s="6">
        <v>1.5865000407127199E+96</v>
      </c>
      <c r="C1251" s="15">
        <v>1.4518293142318699</v>
      </c>
      <c r="D1251" s="6"/>
      <c r="E1251" s="15"/>
    </row>
    <row r="1252" spans="2:5" x14ac:dyDescent="0.2">
      <c r="B1252" s="6">
        <v>1.90380004885527E+96</v>
      </c>
      <c r="C1252" s="15">
        <v>1.45184767246246</v>
      </c>
      <c r="D1252" s="6"/>
      <c r="E1252" s="15"/>
    </row>
    <row r="1253" spans="2:5" x14ac:dyDescent="0.2">
      <c r="B1253" s="6">
        <v>2.2845600586263201E+96</v>
      </c>
      <c r="C1253" s="15">
        <v>1.45186614990234</v>
      </c>
      <c r="D1253" s="6"/>
      <c r="E1253" s="15"/>
    </row>
    <row r="1254" spans="2:5" x14ac:dyDescent="0.2">
      <c r="B1254" s="6">
        <v>2.7414720703515899E+96</v>
      </c>
      <c r="C1254" s="15">
        <v>1.4518845081329299</v>
      </c>
      <c r="D1254" s="6"/>
      <c r="E1254" s="15"/>
    </row>
    <row r="1255" spans="2:5" x14ac:dyDescent="0.2">
      <c r="B1255" s="6">
        <v>3.2897664844219101E+96</v>
      </c>
      <c r="C1255" s="15">
        <v>1.4519029855728101</v>
      </c>
      <c r="D1255" s="6"/>
      <c r="E1255" s="15"/>
    </row>
    <row r="1256" spans="2:5" x14ac:dyDescent="0.2">
      <c r="B1256" s="6">
        <v>3.9477197813062899E+96</v>
      </c>
      <c r="C1256" s="15">
        <v>1.4519213438034</v>
      </c>
      <c r="D1256" s="6"/>
      <c r="E1256" s="15"/>
    </row>
    <row r="1257" spans="2:5" x14ac:dyDescent="0.2">
      <c r="B1257" s="6">
        <v>4.7372637375675503E+96</v>
      </c>
      <c r="C1257" s="15">
        <v>1.4519397020339899</v>
      </c>
      <c r="D1257" s="6"/>
      <c r="E1257" s="15"/>
    </row>
    <row r="1258" spans="2:5" x14ac:dyDescent="0.2">
      <c r="B1258" s="6">
        <v>5.6847164850810496E+96</v>
      </c>
      <c r="C1258" s="15">
        <v>1.4519581794738701</v>
      </c>
      <c r="D1258" s="6"/>
      <c r="E1258" s="15"/>
    </row>
    <row r="1259" spans="2:5" x14ac:dyDescent="0.2">
      <c r="B1259" s="6">
        <v>6.8216597820972701E+96</v>
      </c>
      <c r="C1259" s="15">
        <v>1.45197653770446</v>
      </c>
      <c r="D1259" s="6"/>
      <c r="E1259" s="15"/>
    </row>
    <row r="1260" spans="2:5" x14ac:dyDescent="0.2">
      <c r="B1260" s="6">
        <v>8.1859917385167199E+96</v>
      </c>
      <c r="C1260" s="15">
        <v>1.4519948959350499</v>
      </c>
      <c r="D1260" s="6"/>
      <c r="E1260" s="15"/>
    </row>
    <row r="1261" spans="2:5" x14ac:dyDescent="0.2">
      <c r="B1261" s="6">
        <v>9.8231900862200692E+96</v>
      </c>
      <c r="C1261" s="15">
        <v>1.4520132541656401</v>
      </c>
      <c r="D1261" s="6"/>
      <c r="E1261" s="15"/>
    </row>
    <row r="1262" spans="2:5" x14ac:dyDescent="0.2">
      <c r="B1262" s="6">
        <v>1.1787828103464E+97</v>
      </c>
      <c r="C1262" s="15">
        <v>1.45203161239624</v>
      </c>
      <c r="D1262" s="6"/>
      <c r="E1262" s="15"/>
    </row>
    <row r="1263" spans="2:5" x14ac:dyDescent="0.2">
      <c r="B1263" s="6">
        <v>1.41453937241569E+97</v>
      </c>
      <c r="C1263" s="15">
        <v>1.4520499706268299</v>
      </c>
      <c r="D1263" s="6"/>
      <c r="E1263" s="15"/>
    </row>
    <row r="1264" spans="2:5" x14ac:dyDescent="0.2">
      <c r="B1264" s="6">
        <v>1.69744724689882E+97</v>
      </c>
      <c r="C1264" s="15">
        <v>1.4520683288574201</v>
      </c>
      <c r="D1264" s="6"/>
      <c r="E1264" s="15"/>
    </row>
    <row r="1265" spans="2:5" x14ac:dyDescent="0.2">
      <c r="B1265" s="6">
        <v>2.03693669627859E+97</v>
      </c>
      <c r="C1265" s="15">
        <v>1.45208668708801</v>
      </c>
      <c r="D1265" s="6"/>
      <c r="E1265" s="15"/>
    </row>
    <row r="1266" spans="2:5" x14ac:dyDescent="0.2">
      <c r="B1266" s="6">
        <v>2.4443240355343101E+97</v>
      </c>
      <c r="C1266" s="15">
        <v>1.4521050453186</v>
      </c>
      <c r="D1266" s="6"/>
      <c r="E1266" s="15"/>
    </row>
    <row r="1267" spans="2:5" x14ac:dyDescent="0.2">
      <c r="B1267" s="6">
        <v>2.9331888426411699E+97</v>
      </c>
      <c r="C1267" s="15">
        <v>1.4521232843398999</v>
      </c>
      <c r="D1267" s="6"/>
      <c r="E1267" s="15"/>
    </row>
    <row r="1268" spans="2:5" x14ac:dyDescent="0.2">
      <c r="B1268" s="6">
        <v>3.5198266111694001E+97</v>
      </c>
      <c r="C1268" s="15">
        <v>1.4521416425704901</v>
      </c>
      <c r="D1268" s="6"/>
      <c r="E1268" s="15"/>
    </row>
    <row r="1269" spans="2:5" x14ac:dyDescent="0.2">
      <c r="B1269" s="6">
        <v>4.2237919334032901E+97</v>
      </c>
      <c r="C1269" s="15">
        <v>1.45215988159179</v>
      </c>
      <c r="D1269" s="6"/>
      <c r="E1269" s="15"/>
    </row>
    <row r="1270" spans="2:5" x14ac:dyDescent="0.2">
      <c r="B1270" s="6">
        <v>5.0685503200839398E+97</v>
      </c>
      <c r="C1270" s="15">
        <v>1.4521782398223799</v>
      </c>
      <c r="D1270" s="6"/>
      <c r="E1270" s="15"/>
    </row>
    <row r="1271" spans="2:5" x14ac:dyDescent="0.2">
      <c r="B1271" s="6">
        <v>6.08226038410073E+97</v>
      </c>
      <c r="C1271" s="15">
        <v>1.4521965980529701</v>
      </c>
      <c r="D1271" s="6"/>
      <c r="E1271" s="15"/>
    </row>
    <row r="1272" spans="2:5" x14ac:dyDescent="0.2">
      <c r="B1272" s="6">
        <v>7.2987124609208796E+97</v>
      </c>
      <c r="C1272" s="15">
        <v>1.45221483707427</v>
      </c>
      <c r="D1272" s="6"/>
      <c r="E1272" s="15"/>
    </row>
    <row r="1273" spans="2:5" x14ac:dyDescent="0.2">
      <c r="B1273" s="6">
        <v>8.7584549531050607E+97</v>
      </c>
      <c r="C1273" s="15">
        <v>1.4522330760955799</v>
      </c>
      <c r="D1273" s="6"/>
      <c r="E1273" s="15"/>
    </row>
    <row r="1274" spans="2:5" x14ac:dyDescent="0.2">
      <c r="B1274" s="6">
        <v>1.0510145943726E+98</v>
      </c>
      <c r="C1274" s="15">
        <v>1.4522514343261701</v>
      </c>
      <c r="D1274" s="6"/>
      <c r="E1274" s="15"/>
    </row>
    <row r="1275" spans="2:5" x14ac:dyDescent="0.2">
      <c r="B1275" s="6">
        <v>1.26121751324712E+98</v>
      </c>
      <c r="C1275" s="15">
        <v>1.45226967334747</v>
      </c>
      <c r="D1275" s="6"/>
      <c r="E1275" s="15"/>
    </row>
    <row r="1276" spans="2:5" x14ac:dyDescent="0.2">
      <c r="B1276" s="6">
        <v>1.5134610158965501E+98</v>
      </c>
      <c r="C1276" s="15">
        <v>1.45228791236877</v>
      </c>
      <c r="D1276" s="6"/>
      <c r="E1276" s="15"/>
    </row>
    <row r="1277" spans="2:5" x14ac:dyDescent="0.2">
      <c r="B1277" s="6">
        <v>1.8161532190758599E+98</v>
      </c>
      <c r="C1277" s="15">
        <v>1.4523061513900699</v>
      </c>
      <c r="D1277" s="6"/>
      <c r="E1277" s="15"/>
    </row>
    <row r="1278" spans="2:5" x14ac:dyDescent="0.2">
      <c r="B1278" s="6">
        <v>2.17938386289103E+98</v>
      </c>
      <c r="C1278" s="15">
        <v>1.4523243904113701</v>
      </c>
      <c r="D1278" s="6"/>
      <c r="E1278" s="15"/>
    </row>
    <row r="1279" spans="2:5" x14ac:dyDescent="0.2">
      <c r="B1279" s="6">
        <v>2.6152606354692401E+98</v>
      </c>
      <c r="C1279" s="15">
        <v>1.45234274864196</v>
      </c>
      <c r="D1279" s="6"/>
      <c r="E1279" s="15"/>
    </row>
    <row r="1280" spans="2:5" x14ac:dyDescent="0.2">
      <c r="B1280" s="6">
        <v>3.1383127625630898E+98</v>
      </c>
      <c r="C1280" s="15">
        <v>1.4523608684539699</v>
      </c>
      <c r="D1280" s="6"/>
      <c r="E1280" s="15"/>
    </row>
    <row r="1281" spans="2:5" x14ac:dyDescent="0.2">
      <c r="B1281" s="6">
        <v>3.7659753150757099E+98</v>
      </c>
      <c r="C1281" s="15">
        <v>1.4523792266845701</v>
      </c>
      <c r="D1281" s="6"/>
      <c r="E1281" s="15"/>
    </row>
    <row r="1282" spans="2:5" x14ac:dyDescent="0.2">
      <c r="B1282" s="6">
        <v>4.5191703780908499E+98</v>
      </c>
      <c r="C1282" s="15">
        <v>1.45239734649658</v>
      </c>
      <c r="D1282" s="6"/>
      <c r="E1282" s="15"/>
    </row>
    <row r="1283" spans="2:5" x14ac:dyDescent="0.2">
      <c r="B1283" s="6">
        <v>5.4230044537090199E+98</v>
      </c>
      <c r="C1283" s="15">
        <v>1.45241558551788</v>
      </c>
      <c r="D1283" s="6"/>
      <c r="E1283" s="15"/>
    </row>
    <row r="1284" spans="2:5" x14ac:dyDescent="0.2">
      <c r="B1284" s="6">
        <v>6.5076053444508297E+98</v>
      </c>
      <c r="C1284" s="15">
        <v>1.4524338245391799</v>
      </c>
      <c r="D1284" s="6"/>
      <c r="E1284" s="15"/>
    </row>
    <row r="1285" spans="2:5" x14ac:dyDescent="0.2">
      <c r="B1285" s="6">
        <v>7.809126413341E+98</v>
      </c>
      <c r="C1285" s="15">
        <v>1.4524519443511901</v>
      </c>
      <c r="D1285" s="6"/>
      <c r="E1285" s="15"/>
    </row>
    <row r="1286" spans="2:5" x14ac:dyDescent="0.2">
      <c r="B1286" s="6">
        <v>9.3709516960092003E+98</v>
      </c>
      <c r="C1286" s="15">
        <v>1.45247018337249</v>
      </c>
      <c r="D1286" s="6"/>
      <c r="E1286" s="15"/>
    </row>
    <row r="1287" spans="2:5" x14ac:dyDescent="0.2">
      <c r="B1287" s="6">
        <v>1.1245142035211E+99</v>
      </c>
      <c r="C1287" s="15">
        <v>1.4524884223937899</v>
      </c>
      <c r="D1287" s="6"/>
      <c r="E1287" s="15"/>
    </row>
    <row r="1288" spans="2:5" x14ac:dyDescent="0.2">
      <c r="B1288" s="6">
        <v>1.3494170442253201E+99</v>
      </c>
      <c r="C1288" s="15">
        <v>1.4525065422058101</v>
      </c>
      <c r="D1288" s="6"/>
      <c r="E1288" s="15"/>
    </row>
    <row r="1289" spans="2:5" x14ac:dyDescent="0.2">
      <c r="B1289" s="6">
        <v>1.61930045307039E+99</v>
      </c>
      <c r="C1289" s="15">
        <v>1.45252478122711</v>
      </c>
      <c r="D1289" s="6"/>
      <c r="E1289" s="15"/>
    </row>
    <row r="1290" spans="2:5" x14ac:dyDescent="0.2">
      <c r="B1290" s="6">
        <v>1.9431605436844601E+99</v>
      </c>
      <c r="C1290" s="15">
        <v>1.45254290103912</v>
      </c>
      <c r="D1290" s="6"/>
      <c r="E1290" s="15"/>
    </row>
    <row r="1291" spans="2:5" x14ac:dyDescent="0.2">
      <c r="B1291" s="6">
        <v>2.33179265242136E+99</v>
      </c>
      <c r="C1291" s="15">
        <v>1.4525611400604199</v>
      </c>
      <c r="D1291" s="6"/>
      <c r="E1291" s="15"/>
    </row>
    <row r="1292" spans="2:5" x14ac:dyDescent="0.2">
      <c r="B1292" s="6">
        <v>2.7981511829056298E+99</v>
      </c>
      <c r="C1292" s="15">
        <v>1.4525792598724301</v>
      </c>
      <c r="D1292" s="6"/>
      <c r="E1292" s="15"/>
    </row>
    <row r="1293" spans="2:5" x14ac:dyDescent="0.2">
      <c r="B1293" s="6">
        <v>3.35778141948676E+99</v>
      </c>
      <c r="C1293" s="15">
        <v>1.45259737968444</v>
      </c>
      <c r="D1293" s="6"/>
      <c r="E1293" s="15"/>
    </row>
    <row r="1294" spans="2:5" x14ac:dyDescent="0.2">
      <c r="B1294" s="6">
        <v>4.0293377033841099E+99</v>
      </c>
      <c r="C1294" s="15">
        <v>1.45261549949645</v>
      </c>
      <c r="D1294" s="6"/>
      <c r="E1294" s="15"/>
    </row>
    <row r="1295" spans="2:5" x14ac:dyDescent="0.2">
      <c r="B1295" s="6">
        <v>4.8352052440609303E+99</v>
      </c>
      <c r="C1295" s="15">
        <v>1.4526336193084699</v>
      </c>
      <c r="D1295" s="6"/>
      <c r="E1295" s="15"/>
    </row>
    <row r="1296" spans="2:5" x14ac:dyDescent="0.2">
      <c r="B1296" s="6">
        <v>5.8022462928731201E+99</v>
      </c>
      <c r="C1296" s="15">
        <v>1.4526517391204801</v>
      </c>
      <c r="D1296" s="6"/>
      <c r="E1296" s="15"/>
    </row>
    <row r="1297" spans="2:5" x14ac:dyDescent="0.2">
      <c r="B1297" s="6">
        <v>6.9626955514477396E+99</v>
      </c>
      <c r="C1297" s="15">
        <v>1.45266985893249</v>
      </c>
      <c r="D1297" s="6"/>
      <c r="E1297" s="15"/>
    </row>
    <row r="1298" spans="2:5" x14ac:dyDescent="0.2">
      <c r="B1298" s="6">
        <v>8.3552346617372897E+99</v>
      </c>
      <c r="C1298" s="15">
        <v>1.4526879787445</v>
      </c>
      <c r="D1298" s="6"/>
      <c r="E1298" s="15"/>
    </row>
    <row r="1299" spans="2:5" x14ac:dyDescent="0.2">
      <c r="B1299" s="6">
        <v>1.0026281594084699E+100</v>
      </c>
      <c r="C1299" s="15">
        <v>1.4527060985565099</v>
      </c>
      <c r="D1299" s="6"/>
      <c r="E1299" s="15"/>
    </row>
    <row r="1300" spans="2:5" x14ac:dyDescent="0.2">
      <c r="B1300" s="6">
        <v>1.2031537912901699E+100</v>
      </c>
      <c r="C1300" s="15">
        <v>1.4527242183685301</v>
      </c>
      <c r="D1300" s="6"/>
      <c r="E1300" s="15"/>
    </row>
    <row r="1301" spans="2:5" x14ac:dyDescent="0.2">
      <c r="B1301" s="6">
        <v>1.4437845495481999E+100</v>
      </c>
      <c r="C1301" s="15">
        <v>1.45274233818054</v>
      </c>
      <c r="D1301" s="6"/>
      <c r="E1301" s="15"/>
    </row>
    <row r="1302" spans="2:5" x14ac:dyDescent="0.2">
      <c r="B1302" s="6">
        <v>1.7325414594578401E+100</v>
      </c>
      <c r="C1302" s="15">
        <v>1.4527604579925499</v>
      </c>
      <c r="D1302" s="6"/>
      <c r="E1302" s="15"/>
    </row>
    <row r="1303" spans="2:5" x14ac:dyDescent="0.2">
      <c r="B1303" s="6">
        <v>2.07904975134941E+100</v>
      </c>
      <c r="C1303" s="15">
        <v>1.4527785778045601</v>
      </c>
      <c r="D1303" s="6"/>
      <c r="E1303" s="15"/>
    </row>
    <row r="1304" spans="2:5" x14ac:dyDescent="0.2">
      <c r="B1304" s="6">
        <v>2.4948597016192899E+100</v>
      </c>
      <c r="C1304" s="15">
        <v>1.45279657840728</v>
      </c>
      <c r="D1304" s="6"/>
      <c r="E1304" s="15"/>
    </row>
    <row r="1305" spans="2:5" x14ac:dyDescent="0.2">
      <c r="B1305" s="6">
        <v>2.9938316419431499E+100</v>
      </c>
      <c r="C1305" s="15">
        <v>1.45281469821929</v>
      </c>
      <c r="D1305" s="6"/>
      <c r="E1305" s="15"/>
    </row>
    <row r="1306" spans="2:5" x14ac:dyDescent="0.2">
      <c r="B1306" s="6">
        <v>3.5925979703317802E+100</v>
      </c>
      <c r="C1306" s="15">
        <v>1.4528326988220199</v>
      </c>
      <c r="D1306" s="6"/>
      <c r="E1306" s="15"/>
    </row>
    <row r="1307" spans="2:5" x14ac:dyDescent="0.2">
      <c r="B1307" s="6">
        <v>4.3111175643981397E+100</v>
      </c>
      <c r="C1307" s="15">
        <v>1.4528508186340301</v>
      </c>
      <c r="D1307" s="6"/>
      <c r="E1307" s="15"/>
    </row>
    <row r="1308" spans="2:5" x14ac:dyDescent="0.2">
      <c r="B1308" s="6">
        <v>5.1733410772777697E+100</v>
      </c>
      <c r="C1308" s="15">
        <v>1.45286881923675</v>
      </c>
      <c r="D1308" s="6"/>
      <c r="E1308" s="15"/>
    </row>
    <row r="1309" spans="2:5" x14ac:dyDescent="0.2">
      <c r="B1309" s="6">
        <v>6.20800929273332E+100</v>
      </c>
      <c r="C1309" s="15">
        <v>1.45288693904876</v>
      </c>
      <c r="D1309" s="6"/>
      <c r="E1309" s="15"/>
    </row>
    <row r="1310" spans="2:5" x14ac:dyDescent="0.2">
      <c r="B1310" s="6">
        <v>7.4496111512799906E+100</v>
      </c>
      <c r="C1310" s="15">
        <v>1.4529049396514799</v>
      </c>
      <c r="D1310" s="6"/>
      <c r="E1310" s="15"/>
    </row>
    <row r="1311" spans="2:5" x14ac:dyDescent="0.2">
      <c r="B1311" s="6">
        <v>8.9395333815359803E+100</v>
      </c>
      <c r="C1311" s="15">
        <v>1.4529229402542101</v>
      </c>
      <c r="D1311" s="6"/>
      <c r="E1311" s="15"/>
    </row>
    <row r="1312" spans="2:5" x14ac:dyDescent="0.2">
      <c r="B1312" s="6">
        <v>1.07274400578431E+101</v>
      </c>
      <c r="C1312" s="15">
        <v>1.45294094085693</v>
      </c>
      <c r="D1312" s="6"/>
      <c r="E1312" s="15"/>
    </row>
    <row r="1313" spans="2:5" x14ac:dyDescent="0.2">
      <c r="B1313" s="6">
        <v>1.2872928069411801E+101</v>
      </c>
      <c r="C1313" s="15">
        <v>1.45295906066894</v>
      </c>
      <c r="D1313" s="6"/>
      <c r="E1313" s="15"/>
    </row>
    <row r="1314" spans="2:5" x14ac:dyDescent="0.2">
      <c r="B1314" s="6">
        <v>1.5447513683294101E+101</v>
      </c>
      <c r="C1314" s="15">
        <v>1.4529770612716599</v>
      </c>
      <c r="D1314" s="6"/>
      <c r="E1314" s="15"/>
    </row>
    <row r="1315" spans="2:5" x14ac:dyDescent="0.2">
      <c r="B1315" s="6">
        <v>1.8537016419952998E+101</v>
      </c>
      <c r="C1315" s="15">
        <v>1.4529950618743801</v>
      </c>
      <c r="D1315" s="6"/>
      <c r="E1315" s="15"/>
    </row>
    <row r="1316" spans="2:5" x14ac:dyDescent="0.2">
      <c r="B1316" s="6">
        <v>2.2244419703943599E+101</v>
      </c>
      <c r="C1316" s="15">
        <v>1.45301306247711</v>
      </c>
      <c r="D1316" s="6"/>
      <c r="E1316" s="15"/>
    </row>
    <row r="1317" spans="2:5" x14ac:dyDescent="0.2">
      <c r="B1317" s="6">
        <v>2.6693303644732301E+101</v>
      </c>
      <c r="C1317" s="15">
        <v>1.45303106307983</v>
      </c>
      <c r="D1317" s="6"/>
      <c r="E1317" s="15"/>
    </row>
    <row r="1318" spans="2:5" x14ac:dyDescent="0.2">
      <c r="B1318" s="6">
        <v>3.2031964373678803E+101</v>
      </c>
      <c r="C1318" s="15">
        <v>1.4530489444732599</v>
      </c>
      <c r="D1318" s="6"/>
      <c r="E1318" s="15"/>
    </row>
    <row r="1319" spans="2:5" x14ac:dyDescent="0.2">
      <c r="B1319" s="6">
        <v>3.8438357248414501E+101</v>
      </c>
      <c r="C1319" s="15">
        <v>1.4530669450759801</v>
      </c>
      <c r="D1319" s="6"/>
      <c r="E1319" s="15"/>
    </row>
    <row r="1320" spans="2:5" x14ac:dyDescent="0.2">
      <c r="B1320" s="6">
        <v>4.6126028698097502E+101</v>
      </c>
      <c r="C1320" s="15">
        <v>1.45308494567871</v>
      </c>
      <c r="D1320" s="6"/>
      <c r="E1320" s="15"/>
    </row>
    <row r="1321" spans="2:5" x14ac:dyDescent="0.2">
      <c r="B1321" s="6">
        <v>5.5351234437717E+101</v>
      </c>
      <c r="C1321" s="15">
        <v>1.45310294628143</v>
      </c>
      <c r="D1321" s="6"/>
      <c r="E1321" s="15"/>
    </row>
    <row r="1322" spans="2:5" x14ac:dyDescent="0.2">
      <c r="B1322" s="6">
        <v>6.6421481325260406E+101</v>
      </c>
      <c r="C1322" s="15">
        <v>1.4531209468841499</v>
      </c>
      <c r="D1322" s="6"/>
      <c r="E1322" s="15"/>
    </row>
    <row r="1323" spans="2:5" x14ac:dyDescent="0.2">
      <c r="B1323" s="6">
        <v>7.9705777590312405E+101</v>
      </c>
      <c r="C1323" s="15">
        <v>1.4531388282775799</v>
      </c>
      <c r="D1323" s="6"/>
      <c r="E1323" s="15"/>
    </row>
    <row r="1324" spans="2:5" x14ac:dyDescent="0.2">
      <c r="B1324" s="6">
        <v>9.5646933108374898E+101</v>
      </c>
      <c r="C1324" s="15">
        <v>1.4531567096710201</v>
      </c>
      <c r="D1324" s="6"/>
      <c r="E1324" s="15"/>
    </row>
    <row r="1325" spans="2:5" x14ac:dyDescent="0.2">
      <c r="B1325" s="6">
        <v>1.14776319730049E+102</v>
      </c>
      <c r="C1325" s="15">
        <v>1.45317471027374</v>
      </c>
      <c r="D1325" s="6"/>
      <c r="E1325" s="15"/>
    </row>
    <row r="1326" spans="2:5" x14ac:dyDescent="0.2">
      <c r="B1326" s="6">
        <v>1.3773158367605901E+102</v>
      </c>
      <c r="C1326" s="15">
        <v>1.45319271087646</v>
      </c>
      <c r="D1326" s="6"/>
      <c r="E1326" s="15"/>
    </row>
    <row r="1327" spans="2:5" x14ac:dyDescent="0.2">
      <c r="B1327" s="6">
        <v>1.65277900411271E+102</v>
      </c>
      <c r="C1327" s="15">
        <v>1.4532105922698899</v>
      </c>
      <c r="D1327" s="6"/>
      <c r="E1327" s="15"/>
    </row>
    <row r="1328" spans="2:5" x14ac:dyDescent="0.2">
      <c r="B1328" s="6">
        <v>1.98333480493526E+102</v>
      </c>
      <c r="C1328" s="15">
        <v>1.4532284736633301</v>
      </c>
      <c r="D1328" s="6"/>
      <c r="E1328" s="15"/>
    </row>
    <row r="1329" spans="2:5" x14ac:dyDescent="0.2">
      <c r="B1329" s="6">
        <v>2.3800017659223102E+102</v>
      </c>
      <c r="C1329" s="15">
        <v>1.45324635505676</v>
      </c>
      <c r="D1329" s="6"/>
      <c r="E1329" s="15"/>
    </row>
    <row r="1330" spans="2:5" x14ac:dyDescent="0.2">
      <c r="B1330" s="6">
        <v>2.8560021191067699E+102</v>
      </c>
      <c r="C1330" s="15">
        <v>1.45326435565948</v>
      </c>
      <c r="D1330" s="6"/>
      <c r="E1330" s="15"/>
    </row>
    <row r="1331" spans="2:5" x14ac:dyDescent="0.2">
      <c r="B1331" s="6">
        <v>3.42720254292813E+102</v>
      </c>
      <c r="C1331" s="15">
        <v>1.4532822370529099</v>
      </c>
      <c r="D1331" s="6"/>
      <c r="E1331" s="15"/>
    </row>
    <row r="1332" spans="2:5" x14ac:dyDescent="0.2">
      <c r="B1332" s="6">
        <v>4.11264305151376E+102</v>
      </c>
      <c r="C1332" s="15">
        <v>1.4533001184463501</v>
      </c>
      <c r="D1332" s="6"/>
      <c r="E1332" s="15"/>
    </row>
    <row r="1333" spans="2:5" x14ac:dyDescent="0.2">
      <c r="B1333" s="6">
        <v>4.9351716618165103E+102</v>
      </c>
      <c r="C1333" s="15">
        <v>1.4533179998397801</v>
      </c>
      <c r="D1333" s="6"/>
      <c r="E1333" s="15"/>
    </row>
    <row r="1334" spans="2:5" x14ac:dyDescent="0.2">
      <c r="B1334" s="6">
        <v>5.9222059941798101E+102</v>
      </c>
      <c r="C1334" s="15">
        <v>1.45333588123321</v>
      </c>
      <c r="D1334" s="6"/>
      <c r="E1334" s="15"/>
    </row>
    <row r="1335" spans="2:5" x14ac:dyDescent="0.2">
      <c r="B1335" s="6">
        <v>7.1066471930157697E+102</v>
      </c>
      <c r="C1335" s="15">
        <v>1.45335376262664</v>
      </c>
      <c r="D1335" s="6"/>
      <c r="E1335" s="15"/>
    </row>
    <row r="1336" spans="2:5" x14ac:dyDescent="0.2">
      <c r="B1336" s="6">
        <v>8.5279766316189301E+102</v>
      </c>
      <c r="C1336" s="15">
        <v>1.4533716440200799</v>
      </c>
      <c r="D1336" s="6"/>
      <c r="E1336" s="15"/>
    </row>
    <row r="1337" spans="2:5" x14ac:dyDescent="0.2">
      <c r="B1337" s="6">
        <v>1.0233571957942699E+103</v>
      </c>
      <c r="C1337" s="15">
        <v>1.4533895254135101</v>
      </c>
      <c r="D1337" s="6"/>
      <c r="E1337" s="15"/>
    </row>
    <row r="1338" spans="2:5" x14ac:dyDescent="0.2">
      <c r="B1338" s="6">
        <v>1.22802863495312E+103</v>
      </c>
      <c r="C1338" s="15">
        <v>1.45340728759765</v>
      </c>
      <c r="D1338" s="6"/>
      <c r="E1338" s="15"/>
    </row>
    <row r="1339" spans="2:5" x14ac:dyDescent="0.2">
      <c r="B1339" s="6">
        <v>1.47363436194375E+103</v>
      </c>
      <c r="C1339" s="15">
        <v>1.45342516899108</v>
      </c>
      <c r="D1339" s="6"/>
      <c r="E1339" s="15"/>
    </row>
    <row r="1340" spans="2:5" x14ac:dyDescent="0.2">
      <c r="B1340" s="6">
        <v>1.7683612343324999E+103</v>
      </c>
      <c r="C1340" s="15">
        <v>1.4534430503845199</v>
      </c>
      <c r="D1340" s="6"/>
      <c r="E1340" s="15"/>
    </row>
    <row r="1341" spans="2:5" x14ac:dyDescent="0.2">
      <c r="B1341" s="6">
        <v>2.1220334811989998E+103</v>
      </c>
      <c r="C1341" s="15">
        <v>1.4534609317779501</v>
      </c>
      <c r="D1341" s="6"/>
      <c r="E1341" s="15"/>
    </row>
    <row r="1342" spans="2:5" x14ac:dyDescent="0.2">
      <c r="B1342" s="6">
        <v>2.5464401774388E+103</v>
      </c>
      <c r="C1342" s="15">
        <v>1.4534786939620901</v>
      </c>
      <c r="D1342" s="6"/>
      <c r="E1342" s="15"/>
    </row>
    <row r="1343" spans="2:5" x14ac:dyDescent="0.2">
      <c r="B1343" s="6">
        <v>3.05572821292656E+103</v>
      </c>
      <c r="C1343" s="15">
        <v>1.45349657535552</v>
      </c>
      <c r="D1343" s="6"/>
      <c r="E1343" s="15"/>
    </row>
    <row r="1344" spans="2:5" x14ac:dyDescent="0.2">
      <c r="B1344" s="6">
        <v>3.6668738555118703E+103</v>
      </c>
      <c r="C1344" s="15">
        <v>1.45351433753967</v>
      </c>
      <c r="D1344" s="6"/>
      <c r="E1344" s="15"/>
    </row>
    <row r="1345" spans="2:5" x14ac:dyDescent="0.2">
      <c r="B1345" s="6">
        <v>4.4002486266142504E+103</v>
      </c>
      <c r="C1345" s="15">
        <v>1.4535322189330999</v>
      </c>
      <c r="D1345" s="6"/>
      <c r="E1345" s="15"/>
    </row>
    <row r="1346" spans="2:5" x14ac:dyDescent="0.2">
      <c r="B1346" s="6">
        <v>5.2802983519371001E+103</v>
      </c>
      <c r="C1346" s="15">
        <v>1.4535499811172401</v>
      </c>
      <c r="D1346" s="6"/>
      <c r="E1346" s="15"/>
    </row>
    <row r="1347" spans="2:5" x14ac:dyDescent="0.2">
      <c r="B1347" s="6">
        <v>6.3363580223245203E+103</v>
      </c>
      <c r="C1347" s="15">
        <v>1.45356774330139</v>
      </c>
      <c r="D1347" s="6"/>
      <c r="E1347" s="15"/>
    </row>
    <row r="1348" spans="2:5" x14ac:dyDescent="0.2">
      <c r="B1348" s="6">
        <v>7.6036296267894199E+103</v>
      </c>
      <c r="C1348" s="15">
        <v>1.45358562469482</v>
      </c>
      <c r="D1348" s="6"/>
      <c r="E1348" s="15"/>
    </row>
    <row r="1349" spans="2:5" x14ac:dyDescent="0.2">
      <c r="B1349" s="6">
        <v>9.1243555521473103E+103</v>
      </c>
      <c r="C1349" s="15">
        <v>1.45360338687896</v>
      </c>
      <c r="D1349" s="6"/>
      <c r="E1349" s="15"/>
    </row>
    <row r="1350" spans="2:5" x14ac:dyDescent="0.2">
      <c r="B1350" s="6">
        <v>1.09492266625767E+104</v>
      </c>
      <c r="C1350" s="15">
        <v>1.4536211490631099</v>
      </c>
      <c r="D1350" s="6"/>
      <c r="E1350" s="15"/>
    </row>
    <row r="1351" spans="2:5" x14ac:dyDescent="0.2">
      <c r="B1351" s="6">
        <v>1.31390719950921E+104</v>
      </c>
      <c r="C1351" s="15">
        <v>1.4536389112472501</v>
      </c>
      <c r="D1351" s="6"/>
      <c r="E1351" s="15"/>
    </row>
    <row r="1352" spans="2:5" x14ac:dyDescent="0.2">
      <c r="B1352" s="6">
        <v>1.5766886394110499E+104</v>
      </c>
      <c r="C1352" s="15">
        <v>1.45365667343139</v>
      </c>
      <c r="D1352" s="6"/>
      <c r="E1352" s="15"/>
    </row>
    <row r="1353" spans="2:5" x14ac:dyDescent="0.2">
      <c r="B1353" s="6">
        <v>1.89202636729326E+104</v>
      </c>
      <c r="C1353" s="15">
        <v>1.45367443561553</v>
      </c>
      <c r="D1353" s="6"/>
      <c r="E1353" s="15"/>
    </row>
    <row r="1354" spans="2:5" x14ac:dyDescent="0.2">
      <c r="B1354" s="6">
        <v>2.27043164075191E+104</v>
      </c>
      <c r="C1354" s="15">
        <v>1.45369219779968</v>
      </c>
      <c r="D1354" s="6"/>
      <c r="E1354" s="15"/>
    </row>
    <row r="1355" spans="2:5" x14ac:dyDescent="0.2">
      <c r="B1355" s="6">
        <v>2.7245179689023E+104</v>
      </c>
      <c r="C1355" s="15">
        <v>1.4537099599838199</v>
      </c>
      <c r="D1355" s="6"/>
      <c r="E1355" s="15"/>
    </row>
    <row r="1356" spans="2:5" x14ac:dyDescent="0.2">
      <c r="B1356" s="6">
        <v>3.26942156268276E+104</v>
      </c>
      <c r="C1356" s="15">
        <v>1.4537277221679601</v>
      </c>
      <c r="D1356" s="6"/>
      <c r="E1356" s="15"/>
    </row>
    <row r="1357" spans="2:5" x14ac:dyDescent="0.2">
      <c r="B1357" s="6">
        <v>3.9233058752193103E+104</v>
      </c>
      <c r="C1357" s="15">
        <v>1.45374548435211</v>
      </c>
      <c r="D1357" s="6"/>
      <c r="E1357" s="15"/>
    </row>
    <row r="1358" spans="2:5" x14ac:dyDescent="0.2">
      <c r="B1358" s="6">
        <v>4.7079670502631699E+104</v>
      </c>
      <c r="C1358" s="15">
        <v>1.45376324653625</v>
      </c>
      <c r="D1358" s="6"/>
      <c r="E1358" s="15"/>
    </row>
    <row r="1359" spans="2:5" x14ac:dyDescent="0.2">
      <c r="B1359" s="6">
        <v>5.6495604603158101E+104</v>
      </c>
      <c r="C1359" s="15">
        <v>1.4537808895111</v>
      </c>
      <c r="D1359" s="6"/>
      <c r="E1359" s="15"/>
    </row>
    <row r="1360" spans="2:5" x14ac:dyDescent="0.2">
      <c r="B1360" s="6">
        <v>6.7794725523789698E+104</v>
      </c>
      <c r="C1360" s="15">
        <v>1.4537986516952499</v>
      </c>
      <c r="D1360" s="6"/>
      <c r="E1360" s="15"/>
    </row>
    <row r="1361" spans="2:5" x14ac:dyDescent="0.2">
      <c r="B1361" s="6">
        <v>8.1353670628547704E+104</v>
      </c>
      <c r="C1361" s="15">
        <v>1.4538164138793901</v>
      </c>
      <c r="D1361" s="6"/>
      <c r="E1361" s="15"/>
    </row>
    <row r="1362" spans="2:5" x14ac:dyDescent="0.2">
      <c r="B1362" s="6">
        <v>9.7624404754257197E+104</v>
      </c>
      <c r="C1362" s="15">
        <v>1.4538340568542401</v>
      </c>
      <c r="D1362" s="6"/>
      <c r="E1362" s="15"/>
    </row>
    <row r="1363" spans="2:5" x14ac:dyDescent="0.2">
      <c r="B1363" s="6">
        <v>1.1714928570510799E+105</v>
      </c>
      <c r="C1363" s="15">
        <v>1.4538516998291</v>
      </c>
      <c r="D1363" s="6"/>
      <c r="E1363" s="15"/>
    </row>
    <row r="1364" spans="2:5" x14ac:dyDescent="0.2">
      <c r="B1364" s="6">
        <v>1.4057914284612999E+105</v>
      </c>
      <c r="C1364" s="15">
        <v>1.45386946201324</v>
      </c>
      <c r="D1364" s="6"/>
      <c r="E1364" s="15"/>
    </row>
    <row r="1365" spans="2:5" x14ac:dyDescent="0.2">
      <c r="B1365" s="6">
        <v>1.6869497141535599E+105</v>
      </c>
      <c r="C1365" s="15">
        <v>1.4538871049880899</v>
      </c>
      <c r="D1365" s="6"/>
      <c r="E1365" s="15"/>
    </row>
    <row r="1366" spans="2:5" x14ac:dyDescent="0.2">
      <c r="B1366" s="6">
        <v>2.02433965698427E+105</v>
      </c>
      <c r="C1366" s="15">
        <v>1.4539048671722401</v>
      </c>
      <c r="D1366" s="6"/>
      <c r="E1366" s="15"/>
    </row>
    <row r="1367" spans="2:5" x14ac:dyDescent="0.2">
      <c r="B1367" s="6">
        <v>2.42920758838113E+105</v>
      </c>
      <c r="C1367" s="15">
        <v>1.4539225101470901</v>
      </c>
      <c r="D1367" s="6"/>
      <c r="E1367" s="15"/>
    </row>
    <row r="1368" spans="2:5" x14ac:dyDescent="0.2">
      <c r="B1368" s="6">
        <v>2.9150491060573599E+105</v>
      </c>
      <c r="C1368" s="15">
        <v>1.45394015312194</v>
      </c>
      <c r="D1368" s="6"/>
      <c r="E1368" s="15"/>
    </row>
    <row r="1369" spans="2:5" x14ac:dyDescent="0.2">
      <c r="B1369" s="6">
        <v>3.4980589272688298E+105</v>
      </c>
      <c r="C1369" s="15">
        <v>1.4539577960968</v>
      </c>
      <c r="D1369" s="6"/>
      <c r="E1369" s="15"/>
    </row>
    <row r="1370" spans="2:5" x14ac:dyDescent="0.2">
      <c r="B1370" s="6">
        <v>4.1976707127225901E+105</v>
      </c>
      <c r="C1370" s="15">
        <v>1.4539754390716499</v>
      </c>
      <c r="D1370" s="6"/>
      <c r="E1370" s="15"/>
    </row>
    <row r="1371" spans="2:5" x14ac:dyDescent="0.2">
      <c r="B1371" s="6">
        <v>5.03720485526711E+105</v>
      </c>
      <c r="C1371" s="15">
        <v>1.4539930820464999</v>
      </c>
      <c r="D1371" s="6"/>
      <c r="E1371" s="15"/>
    </row>
    <row r="1372" spans="2:5" x14ac:dyDescent="0.2">
      <c r="B1372" s="6">
        <v>6.0446458263205401E+105</v>
      </c>
      <c r="C1372" s="15">
        <v>1.4540107250213601</v>
      </c>
      <c r="D1372" s="6"/>
      <c r="E1372" s="15"/>
    </row>
    <row r="1373" spans="2:5" x14ac:dyDescent="0.2">
      <c r="B1373" s="6">
        <v>7.2535749915846404E+105</v>
      </c>
      <c r="C1373" s="15">
        <v>1.45402836799621</v>
      </c>
      <c r="D1373" s="6"/>
      <c r="E1373" s="15"/>
    </row>
    <row r="1374" spans="2:5" x14ac:dyDescent="0.2">
      <c r="B1374" s="6">
        <v>8.7042899899015697E+105</v>
      </c>
      <c r="C1374" s="15">
        <v>1.45404601097106</v>
      </c>
      <c r="D1374" s="6"/>
      <c r="E1374" s="15"/>
    </row>
    <row r="1375" spans="2:5" x14ac:dyDescent="0.2">
      <c r="B1375" s="6">
        <v>1.04451479878818E+106</v>
      </c>
      <c r="C1375" s="15">
        <v>1.45406365394592</v>
      </c>
      <c r="D1375" s="6"/>
      <c r="E1375" s="15"/>
    </row>
    <row r="1376" spans="2:5" x14ac:dyDescent="0.2">
      <c r="B1376" s="6">
        <v>1.2534177585458201E+106</v>
      </c>
      <c r="C1376" s="15">
        <v>1.4540812969207699</v>
      </c>
      <c r="D1376" s="6"/>
      <c r="E1376" s="15"/>
    </row>
    <row r="1377" spans="2:5" x14ac:dyDescent="0.2">
      <c r="B1377" s="6">
        <v>1.50410131025499E+106</v>
      </c>
      <c r="C1377" s="15">
        <v>1.4540989398956199</v>
      </c>
      <c r="D1377" s="6"/>
      <c r="E1377" s="15"/>
    </row>
    <row r="1378" spans="2:5" x14ac:dyDescent="0.2">
      <c r="B1378" s="6">
        <v>1.8049215723059901E+106</v>
      </c>
      <c r="C1378" s="15">
        <v>1.4541165828704801</v>
      </c>
      <c r="D1378" s="6"/>
      <c r="E1378" s="15"/>
    </row>
    <row r="1379" spans="2:5" x14ac:dyDescent="0.2">
      <c r="B1379" s="6">
        <v>2.1659058867671802E+106</v>
      </c>
      <c r="C1379" s="15">
        <v>1.45413410663604</v>
      </c>
      <c r="D1379" s="6"/>
      <c r="E1379" s="15"/>
    </row>
    <row r="1380" spans="2:5" x14ac:dyDescent="0.2">
      <c r="B1380" s="6">
        <v>2.5990870641206198E+106</v>
      </c>
      <c r="C1380" s="15">
        <v>1.4541517496109</v>
      </c>
      <c r="D1380" s="6"/>
      <c r="E1380" s="15"/>
    </row>
    <row r="1381" spans="2:5" x14ac:dyDescent="0.2">
      <c r="B1381" s="6">
        <v>3.11890447694475E+106</v>
      </c>
      <c r="C1381" s="15">
        <v>1.45416927337646</v>
      </c>
      <c r="D1381" s="6"/>
      <c r="E1381" s="15"/>
    </row>
    <row r="1382" spans="2:5" x14ac:dyDescent="0.2">
      <c r="B1382" s="6">
        <v>3.7426853723337001E+106</v>
      </c>
      <c r="C1382" s="15">
        <v>1.4541869163513099</v>
      </c>
      <c r="D1382" s="6"/>
      <c r="E1382" s="15"/>
    </row>
    <row r="1383" spans="2:5" x14ac:dyDescent="0.2">
      <c r="B1383" s="6">
        <v>4.4912224468004403E+106</v>
      </c>
      <c r="C1383" s="15">
        <v>1.4542045593261701</v>
      </c>
      <c r="D1383" s="6"/>
      <c r="E1383" s="15"/>
    </row>
    <row r="1384" spans="2:5" x14ac:dyDescent="0.2">
      <c r="B1384" s="6">
        <v>5.3894669361605297E+106</v>
      </c>
      <c r="C1384" s="15">
        <v>1.4542220830917301</v>
      </c>
      <c r="D1384" s="6"/>
      <c r="E1384" s="15"/>
    </row>
    <row r="1385" spans="2:5" x14ac:dyDescent="0.2">
      <c r="B1385" s="6">
        <v>6.4673603233926301E+106</v>
      </c>
      <c r="C1385" s="15">
        <v>1.45423960685729</v>
      </c>
      <c r="D1385" s="6"/>
      <c r="E1385" s="15"/>
    </row>
    <row r="1386" spans="2:5" x14ac:dyDescent="0.2">
      <c r="B1386" s="6">
        <v>7.7608323880711597E+106</v>
      </c>
      <c r="C1386" s="15">
        <v>1.45425724983215</v>
      </c>
      <c r="D1386" s="6"/>
      <c r="E1386" s="15"/>
    </row>
    <row r="1387" spans="2:5" x14ac:dyDescent="0.2">
      <c r="B1387" s="6">
        <v>9.31299886568539E+106</v>
      </c>
      <c r="C1387" s="15">
        <v>1.45427477359771</v>
      </c>
      <c r="D1387" s="6"/>
      <c r="E1387" s="15"/>
    </row>
    <row r="1388" spans="2:5" x14ac:dyDescent="0.2">
      <c r="B1388" s="6">
        <v>1.1175598638822399E+107</v>
      </c>
      <c r="C1388" s="15">
        <v>1.4542922973632799</v>
      </c>
      <c r="D1388" s="6"/>
      <c r="E1388" s="15"/>
    </row>
    <row r="1389" spans="2:5" x14ac:dyDescent="0.2">
      <c r="B1389" s="6">
        <v>1.34107183665869E+107</v>
      </c>
      <c r="C1389" s="15">
        <v>1.4543098211288401</v>
      </c>
      <c r="D1389" s="6"/>
      <c r="E1389" s="15"/>
    </row>
    <row r="1390" spans="2:5" x14ac:dyDescent="0.2">
      <c r="B1390" s="6">
        <v>1.6092862039904301E+107</v>
      </c>
      <c r="C1390" s="15">
        <v>1.4543273448944001</v>
      </c>
      <c r="D1390" s="6"/>
      <c r="E1390" s="15"/>
    </row>
    <row r="1391" spans="2:5" x14ac:dyDescent="0.2">
      <c r="B1391" s="6">
        <v>1.9311434447885199E+107</v>
      </c>
      <c r="C1391" s="15">
        <v>1.45434486865997</v>
      </c>
      <c r="D1391" s="6"/>
      <c r="E1391" s="15"/>
    </row>
    <row r="1392" spans="2:5" x14ac:dyDescent="0.2">
      <c r="B1392" s="6">
        <v>2.31737213374622E+107</v>
      </c>
      <c r="C1392" s="15">
        <v>1.45436239242553</v>
      </c>
      <c r="D1392" s="6"/>
      <c r="E1392" s="15"/>
    </row>
    <row r="1393" spans="2:5" x14ac:dyDescent="0.2">
      <c r="B1393" s="6">
        <v>2.7808465604954701E+107</v>
      </c>
      <c r="C1393" s="15">
        <v>1.4543799161911</v>
      </c>
      <c r="D1393" s="6"/>
      <c r="E1393" s="15"/>
    </row>
    <row r="1394" spans="2:5" x14ac:dyDescent="0.2">
      <c r="B1394" s="6">
        <v>3.3370158725945601E+107</v>
      </c>
      <c r="C1394" s="15">
        <v>1.4543974399566599</v>
      </c>
      <c r="D1394" s="6"/>
      <c r="E1394" s="15"/>
    </row>
    <row r="1395" spans="2:5" x14ac:dyDescent="0.2">
      <c r="B1395" s="6">
        <v>4.0044190471134802E+107</v>
      </c>
      <c r="C1395" s="15">
        <v>1.4544149637222199</v>
      </c>
      <c r="D1395" s="6"/>
      <c r="E1395" s="15"/>
    </row>
    <row r="1396" spans="2:5" x14ac:dyDescent="0.2">
      <c r="B1396" s="6">
        <v>4.8053028565361701E+107</v>
      </c>
      <c r="C1396" s="15">
        <v>1.4544324874877901</v>
      </c>
      <c r="D1396" s="6"/>
      <c r="E1396" s="15"/>
    </row>
    <row r="1397" spans="2:5" x14ac:dyDescent="0.2">
      <c r="B1397" s="6">
        <v>5.7663634278434098E+107</v>
      </c>
      <c r="C1397" s="15">
        <v>1.4544498920440601</v>
      </c>
      <c r="D1397" s="6"/>
      <c r="E1397" s="15"/>
    </row>
    <row r="1398" spans="2:5" x14ac:dyDescent="0.2">
      <c r="B1398" s="6">
        <v>6.9196361134120894E+107</v>
      </c>
      <c r="C1398" s="15">
        <v>1.45446741580963</v>
      </c>
      <c r="D1398" s="6"/>
      <c r="E1398" s="15"/>
    </row>
    <row r="1399" spans="2:5" x14ac:dyDescent="0.2">
      <c r="B1399" s="6">
        <v>8.3035633360945096E+107</v>
      </c>
      <c r="C1399" s="15">
        <v>1.45448493957519</v>
      </c>
      <c r="D1399" s="6"/>
      <c r="E1399" s="15"/>
    </row>
    <row r="1400" spans="2:5" x14ac:dyDescent="0.2">
      <c r="B1400" s="6">
        <v>9.9642760033134095E+107</v>
      </c>
      <c r="C1400" s="15">
        <v>1.45450234413146</v>
      </c>
      <c r="D1400" s="6"/>
      <c r="E1400" s="15"/>
    </row>
    <row r="1401" spans="2:5" x14ac:dyDescent="0.2">
      <c r="B1401" s="6">
        <v>1.19571312039761E+108</v>
      </c>
      <c r="C1401" s="15">
        <v>1.4545198678970299</v>
      </c>
      <c r="D1401" s="6"/>
      <c r="E1401" s="15"/>
    </row>
    <row r="1402" spans="2:5" x14ac:dyDescent="0.2">
      <c r="B1402" s="6">
        <v>1.43485574447713E+108</v>
      </c>
      <c r="C1402" s="15">
        <v>1.4545373916625901</v>
      </c>
      <c r="D1402" s="6"/>
      <c r="E1402" s="15"/>
    </row>
    <row r="1403" spans="2:5" x14ac:dyDescent="0.2">
      <c r="B1403" s="6">
        <v>1.7218268933725499E+108</v>
      </c>
      <c r="C1403" s="15">
        <v>1.4545547962188701</v>
      </c>
      <c r="D1403" s="6"/>
      <c r="E1403" s="15"/>
    </row>
    <row r="1404" spans="2:5" x14ac:dyDescent="0.2">
      <c r="B1404" s="6">
        <v>2.06619227204707E+108</v>
      </c>
      <c r="C1404" s="15">
        <v>1.45457220077514</v>
      </c>
      <c r="D1404" s="6"/>
      <c r="E1404" s="15"/>
    </row>
    <row r="1405" spans="2:5" x14ac:dyDescent="0.2">
      <c r="B1405" s="6">
        <v>2.4794307264564802E+108</v>
      </c>
      <c r="C1405" s="15">
        <v>1.45458972454071</v>
      </c>
      <c r="D1405" s="6"/>
      <c r="E1405" s="15"/>
    </row>
    <row r="1406" spans="2:5" x14ac:dyDescent="0.2">
      <c r="B1406" s="6">
        <v>2.9753168717477801E+108</v>
      </c>
      <c r="C1406" s="15">
        <v>1.45460712909698</v>
      </c>
      <c r="D1406" s="6"/>
      <c r="E1406" s="15"/>
    </row>
    <row r="1407" spans="2:5" x14ac:dyDescent="0.2">
      <c r="B1407" s="6">
        <v>3.57038024609733E+108</v>
      </c>
      <c r="C1407" s="15">
        <v>1.45462453365325</v>
      </c>
      <c r="D1407" s="6"/>
      <c r="E1407" s="15"/>
    </row>
    <row r="1408" spans="2:5" x14ac:dyDescent="0.2">
      <c r="B1408" s="6">
        <v>4.2844562953168E+108</v>
      </c>
      <c r="C1408" s="15">
        <v>1.4546420574188199</v>
      </c>
      <c r="D1408" s="6"/>
      <c r="E1408" s="15"/>
    </row>
    <row r="1409" spans="2:5" x14ac:dyDescent="0.2">
      <c r="B1409" s="6">
        <v>5.1413475543801602E+108</v>
      </c>
      <c r="C1409" s="15">
        <v>1.4546594619750901</v>
      </c>
      <c r="D1409" s="6"/>
      <c r="E1409" s="15"/>
    </row>
    <row r="1410" spans="2:5" x14ac:dyDescent="0.2">
      <c r="B1410" s="6">
        <v>6.1696170652561895E+108</v>
      </c>
      <c r="C1410" s="15">
        <v>1.4546768665313701</v>
      </c>
      <c r="D1410" s="6"/>
      <c r="E1410" s="15"/>
    </row>
    <row r="1411" spans="2:5" x14ac:dyDescent="0.2">
      <c r="B1411" s="6">
        <v>7.4035404783074297E+108</v>
      </c>
      <c r="C1411" s="15">
        <v>1.45469427108764</v>
      </c>
      <c r="D1411" s="6"/>
      <c r="E1411" s="15"/>
    </row>
    <row r="1412" spans="2:5" x14ac:dyDescent="0.2">
      <c r="B1412" s="6">
        <v>8.8842485739689198E+108</v>
      </c>
      <c r="C1412" s="15">
        <v>1.45471167564392</v>
      </c>
      <c r="D1412" s="6"/>
      <c r="E1412" s="15"/>
    </row>
    <row r="1413" spans="2:5" x14ac:dyDescent="0.2">
      <c r="B1413" s="6">
        <v>1.0661098288762701E+109</v>
      </c>
      <c r="C1413" s="15">
        <v>1.45472908020019</v>
      </c>
      <c r="D1413" s="6"/>
      <c r="E1413" s="15"/>
    </row>
    <row r="1414" spans="2:5" x14ac:dyDescent="0.2">
      <c r="B1414" s="6">
        <v>1.27933179465152E+109</v>
      </c>
      <c r="C1414" s="15">
        <v>1.45474648475646</v>
      </c>
      <c r="D1414" s="6"/>
      <c r="E1414" s="15"/>
    </row>
    <row r="1415" spans="2:5" x14ac:dyDescent="0.2">
      <c r="B1415" s="6">
        <v>1.5351981535818301E+109</v>
      </c>
      <c r="C1415" s="15">
        <v>1.4547638893127399</v>
      </c>
      <c r="D1415" s="6"/>
      <c r="E1415" s="15"/>
    </row>
    <row r="1416" spans="2:5" x14ac:dyDescent="0.2">
      <c r="B1416" s="6">
        <v>1.8422377842981901E+109</v>
      </c>
      <c r="C1416" s="15">
        <v>1.4547812938690099</v>
      </c>
      <c r="D1416" s="6"/>
      <c r="E1416" s="15"/>
    </row>
    <row r="1417" spans="2:5" x14ac:dyDescent="0.2">
      <c r="B1417" s="6">
        <v>2.2106853411578298E+109</v>
      </c>
      <c r="C1417" s="15">
        <v>1.4547985792160001</v>
      </c>
      <c r="D1417" s="6"/>
      <c r="E1417" s="15"/>
    </row>
    <row r="1418" spans="2:5" x14ac:dyDescent="0.2">
      <c r="B1418" s="6">
        <v>2.6528224093894001E+109</v>
      </c>
      <c r="C1418" s="15">
        <v>1.4548159837722701</v>
      </c>
      <c r="D1418" s="6"/>
      <c r="E1418" s="15"/>
    </row>
    <row r="1419" spans="2:5" x14ac:dyDescent="0.2">
      <c r="B1419" s="6">
        <v>3.18338689126728E+109</v>
      </c>
      <c r="C1419" s="15">
        <v>1.45483326911926</v>
      </c>
      <c r="D1419" s="6"/>
      <c r="E1419" s="15"/>
    </row>
    <row r="1420" spans="2:5" x14ac:dyDescent="0.2">
      <c r="B1420" s="6">
        <v>3.82006426952073E+109</v>
      </c>
      <c r="C1420" s="15">
        <v>1.45485067367553</v>
      </c>
      <c r="D1420" s="6"/>
      <c r="E1420" s="15"/>
    </row>
    <row r="1421" spans="2:5" x14ac:dyDescent="0.2">
      <c r="B1421" s="6">
        <v>4.5840771234248801E+109</v>
      </c>
      <c r="C1421" s="15">
        <v>1.45486807823181</v>
      </c>
      <c r="D1421" s="6"/>
      <c r="E1421" s="15"/>
    </row>
    <row r="1422" spans="2:5" x14ac:dyDescent="0.2">
      <c r="B1422" s="6">
        <v>5.5008925481098604E+109</v>
      </c>
      <c r="C1422" s="15">
        <v>1.4548853635787899</v>
      </c>
      <c r="D1422" s="6"/>
      <c r="E1422" s="15"/>
    </row>
    <row r="1423" spans="2:5" x14ac:dyDescent="0.2">
      <c r="B1423" s="6">
        <v>6.6010710577318303E+109</v>
      </c>
      <c r="C1423" s="15">
        <v>1.4549027681350699</v>
      </c>
      <c r="D1423" s="6"/>
      <c r="E1423" s="15"/>
    </row>
    <row r="1424" spans="2:5" x14ac:dyDescent="0.2">
      <c r="B1424" s="6">
        <v>7.9212852692782006E+109</v>
      </c>
      <c r="C1424" s="15">
        <v>1.4549200534820499</v>
      </c>
      <c r="D1424" s="6"/>
      <c r="E1424" s="15"/>
    </row>
    <row r="1425" spans="2:5" x14ac:dyDescent="0.2">
      <c r="B1425" s="6">
        <v>9.5055423231338404E+109</v>
      </c>
      <c r="C1425" s="15">
        <v>1.4549374580383301</v>
      </c>
      <c r="D1425" s="6"/>
      <c r="E1425" s="15"/>
    </row>
    <row r="1426" spans="2:5" x14ac:dyDescent="0.2">
      <c r="B1426" s="6">
        <v>1.14066507877606E+110</v>
      </c>
      <c r="C1426" s="15">
        <v>1.4549547433853101</v>
      </c>
      <c r="D1426" s="6"/>
      <c r="E1426" s="15"/>
    </row>
    <row r="1427" spans="2:5" x14ac:dyDescent="0.2">
      <c r="B1427" s="6">
        <v>1.3687980945312701E+110</v>
      </c>
      <c r="C1427" s="15">
        <v>1.45497202873229</v>
      </c>
      <c r="D1427" s="6"/>
      <c r="E1427" s="15"/>
    </row>
    <row r="1428" spans="2:5" x14ac:dyDescent="0.2">
      <c r="B1428" s="6">
        <v>1.6425577134375202E+110</v>
      </c>
      <c r="C1428" s="15">
        <v>1.45498943328857</v>
      </c>
      <c r="D1428" s="6"/>
      <c r="E1428" s="15"/>
    </row>
    <row r="1429" spans="2:5" x14ac:dyDescent="0.2">
      <c r="B1429" s="6">
        <v>1.9710692561250301E+110</v>
      </c>
      <c r="C1429" s="15">
        <v>1.45500659942626</v>
      </c>
      <c r="D1429" s="6"/>
      <c r="E1429" s="15"/>
    </row>
    <row r="1430" spans="2:5" x14ac:dyDescent="0.2">
      <c r="B1430" s="6">
        <v>2.3652831073500399E+110</v>
      </c>
      <c r="C1430" s="15">
        <v>1.4550240039825399</v>
      </c>
      <c r="D1430" s="6"/>
      <c r="E1430" s="15"/>
    </row>
    <row r="1431" spans="2:5" x14ac:dyDescent="0.2">
      <c r="B1431" s="6">
        <v>2.8383397288200398E+110</v>
      </c>
      <c r="C1431" s="15">
        <v>1.4550412893295199</v>
      </c>
      <c r="D1431" s="6"/>
      <c r="E1431" s="15"/>
    </row>
    <row r="1432" spans="2:5" x14ac:dyDescent="0.2">
      <c r="B1432" s="6">
        <v>3.4060076745840499E+110</v>
      </c>
      <c r="C1432" s="15">
        <v>1.4550585746765099</v>
      </c>
      <c r="D1432" s="6"/>
      <c r="E1432" s="15"/>
    </row>
    <row r="1433" spans="2:5" x14ac:dyDescent="0.2">
      <c r="B1433" s="6">
        <v>4.0872092095008602E+110</v>
      </c>
      <c r="C1433" s="15">
        <v>1.4550758600234901</v>
      </c>
      <c r="D1433" s="6"/>
      <c r="E1433" s="15"/>
    </row>
    <row r="1434" spans="2:5" x14ac:dyDescent="0.2">
      <c r="B1434" s="6">
        <v>4.9046510514010399E+110</v>
      </c>
      <c r="C1434" s="15">
        <v>1.4550931453704801</v>
      </c>
      <c r="D1434" s="6"/>
      <c r="E1434" s="15"/>
    </row>
    <row r="1435" spans="2:5" x14ac:dyDescent="0.2">
      <c r="B1435" s="6">
        <v>5.8855812616812501E+110</v>
      </c>
      <c r="C1435" s="15">
        <v>1.45511043071746</v>
      </c>
      <c r="D1435" s="6"/>
      <c r="E1435" s="15"/>
    </row>
    <row r="1436" spans="2:5" x14ac:dyDescent="0.2">
      <c r="B1436" s="6">
        <v>7.0626975140174999E+110</v>
      </c>
      <c r="C1436" s="15">
        <v>1.45512771606445</v>
      </c>
      <c r="D1436" s="6"/>
      <c r="E1436" s="15"/>
    </row>
    <row r="1437" spans="2:5" x14ac:dyDescent="0.2">
      <c r="B1437" s="6">
        <v>8.4752370168209996E+110</v>
      </c>
      <c r="C1437" s="15">
        <v>1.45514488220214</v>
      </c>
      <c r="D1437" s="6"/>
      <c r="E1437" s="15"/>
    </row>
    <row r="1438" spans="2:5" x14ac:dyDescent="0.2">
      <c r="B1438" s="6">
        <v>1.01702844201852E+111</v>
      </c>
      <c r="C1438" s="15">
        <v>1.45516216754913</v>
      </c>
      <c r="D1438" s="6"/>
      <c r="E1438" s="15"/>
    </row>
    <row r="1439" spans="2:5" x14ac:dyDescent="0.2">
      <c r="B1439" s="6">
        <v>1.2204341304222199E+111</v>
      </c>
      <c r="C1439" s="15">
        <v>1.4551794528961099</v>
      </c>
      <c r="D1439" s="6"/>
      <c r="E1439" s="15"/>
    </row>
    <row r="1440" spans="2:5" x14ac:dyDescent="0.2">
      <c r="B1440" s="6">
        <v>1.4645209565066599E+111</v>
      </c>
      <c r="C1440" s="15">
        <v>1.4551966190338099</v>
      </c>
      <c r="D1440" s="6"/>
      <c r="E1440" s="15"/>
    </row>
    <row r="1441" spans="2:5" x14ac:dyDescent="0.2">
      <c r="B1441" s="6">
        <v>1.7574251478079999E+111</v>
      </c>
      <c r="C1441" s="15">
        <v>1.4552139043807899</v>
      </c>
      <c r="D1441" s="6"/>
      <c r="E1441" s="15"/>
    </row>
    <row r="1442" spans="2:5" x14ac:dyDescent="0.2">
      <c r="B1442" s="6">
        <v>2.1089101773696E+111</v>
      </c>
      <c r="C1442" s="15">
        <v>1.4552311897277801</v>
      </c>
      <c r="D1442" s="6"/>
      <c r="E1442" s="15"/>
    </row>
    <row r="1443" spans="2:5" x14ac:dyDescent="0.2">
      <c r="B1443" s="6">
        <v>2.5306922128435198E+111</v>
      </c>
      <c r="C1443" s="15">
        <v>1.4552483558654701</v>
      </c>
      <c r="D1443" s="6"/>
      <c r="E1443" s="15"/>
    </row>
    <row r="1444" spans="2:5" x14ac:dyDescent="0.2">
      <c r="B1444" s="6">
        <v>3.0368306554122202E+111</v>
      </c>
      <c r="C1444" s="15">
        <v>1.4552655220031701</v>
      </c>
      <c r="D1444" s="6"/>
      <c r="E1444" s="15"/>
    </row>
    <row r="1445" spans="2:5" x14ac:dyDescent="0.2">
      <c r="B1445" s="6">
        <v>3.64419678649467E+111</v>
      </c>
      <c r="C1445" s="15">
        <v>1.45528280735015</v>
      </c>
      <c r="D1445" s="6"/>
      <c r="E1445" s="15"/>
    </row>
    <row r="1446" spans="2:5" x14ac:dyDescent="0.2">
      <c r="B1446" s="6">
        <v>4.3730361437936002E+111</v>
      </c>
      <c r="C1446" s="15">
        <v>1.45529997348785</v>
      </c>
      <c r="D1446" s="6"/>
      <c r="E1446" s="15"/>
    </row>
    <row r="1447" spans="2:5" x14ac:dyDescent="0.2">
      <c r="B1447" s="6">
        <v>5.2476433725523298E+111</v>
      </c>
      <c r="C1447" s="15">
        <v>1.45531725883483</v>
      </c>
      <c r="D1447" s="6"/>
      <c r="E1447" s="15"/>
    </row>
    <row r="1448" spans="2:5" x14ac:dyDescent="0.2">
      <c r="B1448" s="6">
        <v>6.2971720470627898E+111</v>
      </c>
      <c r="C1448" s="15">
        <v>1.45533442497253</v>
      </c>
      <c r="D1448" s="6"/>
      <c r="E1448" s="15"/>
    </row>
    <row r="1449" spans="2:5" x14ac:dyDescent="0.2">
      <c r="B1449" s="6">
        <v>7.5566064564753497E+111</v>
      </c>
      <c r="C1449" s="15">
        <v>1.4553515911102199</v>
      </c>
      <c r="D1449" s="6"/>
      <c r="E1449" s="15"/>
    </row>
    <row r="1450" spans="2:5" x14ac:dyDescent="0.2">
      <c r="B1450" s="6">
        <v>9.0679277477704198E+111</v>
      </c>
      <c r="C1450" s="15">
        <v>1.4553687572479199</v>
      </c>
      <c r="D1450" s="6"/>
      <c r="E1450" s="15"/>
    </row>
    <row r="1451" spans="2:5" x14ac:dyDescent="0.2">
      <c r="B1451" s="6">
        <v>1.08815132973245E+112</v>
      </c>
      <c r="C1451" s="15">
        <v>1.4553859233856199</v>
      </c>
      <c r="D1451" s="6"/>
      <c r="E1451" s="15"/>
    </row>
    <row r="1452" spans="2:5" x14ac:dyDescent="0.2">
      <c r="B1452" s="6">
        <v>1.30578159567894E+112</v>
      </c>
      <c r="C1452" s="15">
        <v>1.4554030895233101</v>
      </c>
      <c r="D1452" s="6"/>
      <c r="E1452" s="15"/>
    </row>
    <row r="1453" spans="2:5" x14ac:dyDescent="0.2">
      <c r="B1453" s="6">
        <v>1.5669379148147201E+112</v>
      </c>
      <c r="C1453" s="15">
        <v>1.4554202556610101</v>
      </c>
      <c r="D1453" s="6"/>
      <c r="E1453" s="15"/>
    </row>
    <row r="1454" spans="2:5" x14ac:dyDescent="0.2">
      <c r="B1454" s="6">
        <v>1.8803254977776699E+112</v>
      </c>
      <c r="C1454" s="15">
        <v>1.4554374217987001</v>
      </c>
      <c r="D1454" s="6"/>
      <c r="E1454" s="15"/>
    </row>
    <row r="1455" spans="2:5" x14ac:dyDescent="0.2">
      <c r="B1455" s="6">
        <v>2.2563905973332099E+112</v>
      </c>
      <c r="C1455" s="15">
        <v>1.4554545879364</v>
      </c>
      <c r="D1455" s="6"/>
      <c r="E1455" s="15"/>
    </row>
    <row r="1456" spans="2:5" x14ac:dyDescent="0.2">
      <c r="B1456" s="6">
        <v>2.70766871679985E+112</v>
      </c>
      <c r="C1456" s="15">
        <v>1.45547175407409</v>
      </c>
      <c r="D1456" s="6"/>
      <c r="E1456" s="15"/>
    </row>
    <row r="1457" spans="2:5" x14ac:dyDescent="0.2">
      <c r="B1457" s="6">
        <v>3.2492024601598198E+112</v>
      </c>
      <c r="C1457" s="15">
        <v>1.45548892021179</v>
      </c>
      <c r="D1457" s="6"/>
      <c r="E1457" s="15"/>
    </row>
    <row r="1458" spans="2:5" x14ac:dyDescent="0.2">
      <c r="B1458" s="6">
        <v>3.89904295219178E+112</v>
      </c>
      <c r="C1458" s="15">
        <v>1.45550608634948</v>
      </c>
      <c r="D1458" s="6"/>
      <c r="E1458" s="15"/>
    </row>
    <row r="1459" spans="2:5" x14ac:dyDescent="0.2">
      <c r="B1459" s="6">
        <v>4.6788515426301403E+112</v>
      </c>
      <c r="C1459" s="15">
        <v>1.45552325248718</v>
      </c>
      <c r="D1459" s="6"/>
      <c r="E1459" s="15"/>
    </row>
    <row r="1460" spans="2:5" x14ac:dyDescent="0.2">
      <c r="B1460" s="6">
        <v>5.6146218511561699E+112</v>
      </c>
      <c r="C1460" s="15">
        <v>1.4555404186248699</v>
      </c>
      <c r="D1460" s="6"/>
      <c r="E1460" s="15"/>
    </row>
    <row r="1461" spans="2:5" x14ac:dyDescent="0.2">
      <c r="B1461" s="6">
        <v>6.7375462213873996E+112</v>
      </c>
      <c r="C1461" s="15">
        <v>1.4555574655532799</v>
      </c>
      <c r="D1461" s="6"/>
      <c r="E1461" s="15"/>
    </row>
    <row r="1462" spans="2:5" x14ac:dyDescent="0.2">
      <c r="B1462" s="6">
        <v>8.0850554656648805E+112</v>
      </c>
      <c r="C1462" s="15">
        <v>1.4555746316909699</v>
      </c>
      <c r="D1462" s="6"/>
      <c r="E1462" s="15"/>
    </row>
    <row r="1463" spans="2:5" x14ac:dyDescent="0.2">
      <c r="B1463" s="6">
        <v>9.7020665587978604E+112</v>
      </c>
      <c r="C1463" s="15">
        <v>1.4555916786193801</v>
      </c>
      <c r="D1463" s="6"/>
      <c r="E1463" s="15"/>
    </row>
    <row r="1464" spans="2:5" x14ac:dyDescent="0.2">
      <c r="B1464" s="6">
        <v>1.16424798705574E+113</v>
      </c>
      <c r="C1464" s="15">
        <v>1.4556088447570801</v>
      </c>
      <c r="D1464" s="6"/>
      <c r="E1464" s="15"/>
    </row>
    <row r="1465" spans="2:5" x14ac:dyDescent="0.2">
      <c r="B1465" s="6">
        <v>1.3970975844668901E+113</v>
      </c>
      <c r="C1465" s="15">
        <v>1.4556258916854801</v>
      </c>
      <c r="D1465" s="6"/>
      <c r="E1465" s="15"/>
    </row>
    <row r="1466" spans="2:5" x14ac:dyDescent="0.2">
      <c r="B1466" s="6">
        <v>1.6765171013602701E+113</v>
      </c>
      <c r="C1466" s="15">
        <v>1.45564305782318</v>
      </c>
      <c r="D1466" s="6"/>
      <c r="E1466" s="15"/>
    </row>
    <row r="1467" spans="2:5" x14ac:dyDescent="0.2">
      <c r="B1467" s="6">
        <v>2.01182052163232E+113</v>
      </c>
      <c r="C1467" s="15">
        <v>1.45566010475158</v>
      </c>
      <c r="D1467" s="6"/>
      <c r="E1467" s="15"/>
    </row>
    <row r="1468" spans="2:5" x14ac:dyDescent="0.2">
      <c r="B1468" s="6">
        <v>2.41418462595878E+113</v>
      </c>
      <c r="C1468" s="15">
        <v>1.45567727088928</v>
      </c>
      <c r="D1468" s="6"/>
      <c r="E1468" s="15"/>
    </row>
    <row r="1469" spans="2:5" x14ac:dyDescent="0.2">
      <c r="B1469" s="6">
        <v>2.8970215511505401E+113</v>
      </c>
      <c r="C1469" s="15">
        <v>1.45569431781768</v>
      </c>
      <c r="D1469" s="6"/>
      <c r="E1469" s="15"/>
    </row>
    <row r="1470" spans="2:5" x14ac:dyDescent="0.2">
      <c r="B1470" s="6">
        <v>3.4764258613806499E+113</v>
      </c>
      <c r="C1470" s="15">
        <v>1.45571136474609</v>
      </c>
      <c r="D1470" s="6"/>
      <c r="E1470" s="15"/>
    </row>
    <row r="1471" spans="2:5" x14ac:dyDescent="0.2">
      <c r="B1471" s="6">
        <v>4.1717110336567802E+113</v>
      </c>
      <c r="C1471" s="15">
        <v>1.45572841167449</v>
      </c>
      <c r="D1471" s="6"/>
      <c r="E1471" s="15"/>
    </row>
    <row r="1472" spans="2:5" x14ac:dyDescent="0.2">
      <c r="B1472" s="6">
        <v>5.00605324038814E+113</v>
      </c>
      <c r="C1472" s="15">
        <v>1.4557454586028999</v>
      </c>
      <c r="D1472" s="6"/>
      <c r="E1472" s="15"/>
    </row>
    <row r="1473" spans="2:5" x14ac:dyDescent="0.2">
      <c r="B1473" s="6">
        <v>6.0072638884657698E+113</v>
      </c>
      <c r="C1473" s="15">
        <v>1.4557626247405999</v>
      </c>
      <c r="D1473" s="6"/>
      <c r="E1473" s="15"/>
    </row>
    <row r="1474" spans="2:5" x14ac:dyDescent="0.2">
      <c r="B1474" s="6">
        <v>7.2087166661589199E+113</v>
      </c>
      <c r="C1474" s="15">
        <v>1.4557795524597099</v>
      </c>
      <c r="D1474" s="6"/>
      <c r="E1474" s="15"/>
    </row>
    <row r="1475" spans="2:5" x14ac:dyDescent="0.2">
      <c r="B1475" s="6">
        <v>8.6504599993907101E+113</v>
      </c>
      <c r="C1475" s="15">
        <v>1.4557967185974099</v>
      </c>
      <c r="D1475" s="6"/>
      <c r="E1475" s="15"/>
    </row>
    <row r="1476" spans="2:5" x14ac:dyDescent="0.2">
      <c r="B1476" s="6">
        <v>1.03805519992688E+114</v>
      </c>
      <c r="C1476" s="15">
        <v>1.4558136463165201</v>
      </c>
      <c r="D1476" s="6"/>
      <c r="E1476" s="15"/>
    </row>
    <row r="1477" spans="2:5" x14ac:dyDescent="0.2">
      <c r="B1477" s="6">
        <v>1.2456662399122601E+114</v>
      </c>
      <c r="C1477" s="15">
        <v>1.4558306932449301</v>
      </c>
      <c r="D1477" s="6"/>
      <c r="E1477" s="15"/>
    </row>
    <row r="1478" spans="2:5" x14ac:dyDescent="0.2">
      <c r="B1478" s="6">
        <v>1.4947994878947101E+114</v>
      </c>
      <c r="C1478" s="15">
        <v>1.4558477401733301</v>
      </c>
      <c r="D1478" s="6"/>
      <c r="E1478" s="15"/>
    </row>
    <row r="1479" spans="2:5" x14ac:dyDescent="0.2">
      <c r="B1479" s="6">
        <v>1.7937593854736501E+114</v>
      </c>
      <c r="C1479" s="15">
        <v>1.4558647871017401</v>
      </c>
      <c r="D1479" s="6"/>
      <c r="E1479" s="15"/>
    </row>
    <row r="1480" spans="2:5" x14ac:dyDescent="0.2">
      <c r="B1480" s="6">
        <v>2.15251126256838E+114</v>
      </c>
      <c r="C1480" s="15">
        <v>1.45588183403015</v>
      </c>
      <c r="D1480" s="6"/>
      <c r="E1480" s="15"/>
    </row>
    <row r="1481" spans="2:5" x14ac:dyDescent="0.2">
      <c r="B1481" s="6">
        <v>2.5830135150820601E+114</v>
      </c>
      <c r="C1481" s="15">
        <v>1.45589876174926</v>
      </c>
      <c r="D1481" s="6"/>
      <c r="E1481" s="15"/>
    </row>
    <row r="1482" spans="2:5" x14ac:dyDescent="0.2">
      <c r="B1482" s="6">
        <v>3.0996162180984798E+114</v>
      </c>
      <c r="C1482" s="15">
        <v>1.45591580867767</v>
      </c>
      <c r="D1482" s="6"/>
      <c r="E1482" s="15"/>
    </row>
    <row r="1483" spans="2:5" x14ac:dyDescent="0.2">
      <c r="B1483" s="6">
        <v>3.7195394617181703E+114</v>
      </c>
      <c r="C1483" s="15">
        <v>1.45593285560607</v>
      </c>
      <c r="D1483" s="6"/>
      <c r="E1483" s="15"/>
    </row>
    <row r="1484" spans="2:5" x14ac:dyDescent="0.2">
      <c r="B1484" s="6">
        <v>4.4634473540618102E+114</v>
      </c>
      <c r="C1484" s="15">
        <v>1.45594978332519</v>
      </c>
      <c r="D1484" s="6"/>
      <c r="E1484" s="15"/>
    </row>
    <row r="1485" spans="2:5" x14ac:dyDescent="0.2">
      <c r="B1485" s="6">
        <v>5.3561368248741701E+114</v>
      </c>
      <c r="C1485" s="15">
        <v>1.4559668302536</v>
      </c>
      <c r="D1485" s="6"/>
      <c r="E1485" s="15"/>
    </row>
    <row r="1486" spans="2:5" x14ac:dyDescent="0.2">
      <c r="B1486" s="6">
        <v>6.4273641898490098E+114</v>
      </c>
      <c r="C1486" s="15">
        <v>1.455983877182</v>
      </c>
      <c r="D1486" s="6"/>
      <c r="E1486" s="15"/>
    </row>
    <row r="1487" spans="2:5" x14ac:dyDescent="0.2">
      <c r="B1487" s="6">
        <v>7.7128370278188104E+114</v>
      </c>
      <c r="C1487" s="15">
        <v>1.4560008049011199</v>
      </c>
      <c r="D1487" s="6"/>
      <c r="E1487" s="15"/>
    </row>
    <row r="1488" spans="2:5" x14ac:dyDescent="0.2">
      <c r="B1488" s="6">
        <v>9.2554044333825701E+114</v>
      </c>
      <c r="C1488" s="15">
        <v>1.4560177326202299</v>
      </c>
      <c r="D1488" s="6"/>
      <c r="E1488" s="15"/>
    </row>
    <row r="1489" spans="2:5" x14ac:dyDescent="0.2">
      <c r="B1489" s="6">
        <v>1.1106485320059001E+115</v>
      </c>
      <c r="C1489" s="15">
        <v>1.4560347795486399</v>
      </c>
      <c r="D1489" s="6"/>
      <c r="E1489" s="15"/>
    </row>
    <row r="1490" spans="2:5" x14ac:dyDescent="0.2">
      <c r="B1490" s="6">
        <v>1.33277823840709E+115</v>
      </c>
      <c r="C1490" s="15">
        <v>1.4560517072677599</v>
      </c>
      <c r="D1490" s="6"/>
      <c r="E1490" s="15"/>
    </row>
    <row r="1491" spans="2:5" x14ac:dyDescent="0.2">
      <c r="B1491" s="6">
        <v>1.5993338860885E+115</v>
      </c>
      <c r="C1491" s="15">
        <v>1.4560686349868699</v>
      </c>
      <c r="D1491" s="6"/>
      <c r="E1491" s="15"/>
    </row>
    <row r="1492" spans="2:5" x14ac:dyDescent="0.2">
      <c r="B1492" s="6">
        <v>1.91920066330621E+115</v>
      </c>
      <c r="C1492" s="15">
        <v>1.4560856819152801</v>
      </c>
      <c r="D1492" s="6"/>
      <c r="E1492" s="15"/>
    </row>
    <row r="1493" spans="2:5" x14ac:dyDescent="0.2">
      <c r="B1493" s="6">
        <v>2.3030407959674502E+115</v>
      </c>
      <c r="C1493" s="15">
        <v>1.4561026096343901</v>
      </c>
      <c r="D1493" s="6"/>
      <c r="E1493" s="15"/>
    </row>
    <row r="1494" spans="2:5" x14ac:dyDescent="0.2">
      <c r="B1494" s="6">
        <v>2.7636489551609402E+115</v>
      </c>
      <c r="C1494" s="15">
        <v>1.4561195373535101</v>
      </c>
      <c r="D1494" s="6"/>
      <c r="E1494" s="15"/>
    </row>
    <row r="1495" spans="2:5" x14ac:dyDescent="0.2">
      <c r="B1495" s="6">
        <v>3.3163787461931299E+115</v>
      </c>
      <c r="C1495" s="15">
        <v>1.4561364650726301</v>
      </c>
      <c r="D1495" s="6"/>
      <c r="E1495" s="15"/>
    </row>
    <row r="1496" spans="2:5" x14ac:dyDescent="0.2">
      <c r="B1496" s="6">
        <v>3.9796544954317498E+115</v>
      </c>
      <c r="C1496" s="15">
        <v>1.4561533927917401</v>
      </c>
      <c r="D1496" s="6"/>
      <c r="E1496" s="15"/>
    </row>
    <row r="1497" spans="2:5" x14ac:dyDescent="0.2">
      <c r="B1497" s="6">
        <v>4.7755853945180999E+115</v>
      </c>
      <c r="C1497" s="15">
        <v>1.45617032051086</v>
      </c>
      <c r="D1497" s="6"/>
      <c r="E1497" s="15"/>
    </row>
    <row r="1498" spans="2:5" x14ac:dyDescent="0.2">
      <c r="B1498" s="6">
        <v>5.73070247342173E+115</v>
      </c>
      <c r="C1498" s="15">
        <v>1.45618724822998</v>
      </c>
      <c r="D1498" s="6"/>
      <c r="E1498" s="15"/>
    </row>
    <row r="1499" spans="2:5" x14ac:dyDescent="0.2">
      <c r="B1499" s="6">
        <v>6.8768429681060701E+115</v>
      </c>
      <c r="C1499" s="15">
        <v>1.45620417594909</v>
      </c>
      <c r="D1499" s="6"/>
      <c r="E1499" s="15"/>
    </row>
    <row r="1500" spans="2:5" x14ac:dyDescent="0.2">
      <c r="B1500" s="6">
        <v>8.2522115617272904E+115</v>
      </c>
      <c r="C1500" s="15">
        <v>1.45622110366821</v>
      </c>
      <c r="D1500" s="6"/>
      <c r="E1500" s="15"/>
    </row>
    <row r="1501" spans="2:5" x14ac:dyDescent="0.2">
      <c r="B1501" s="6">
        <v>9.9026538740727408E+115</v>
      </c>
      <c r="C1501" s="15">
        <v>1.45623803138732</v>
      </c>
      <c r="D1501" s="6"/>
      <c r="E1501" s="15"/>
    </row>
    <row r="1502" spans="2:5" x14ac:dyDescent="0.2">
      <c r="B1502" s="6">
        <v>1.18831846488872E+116</v>
      </c>
      <c r="C1502" s="15">
        <v>1.45625483989715</v>
      </c>
      <c r="D1502" s="6"/>
      <c r="E1502" s="15"/>
    </row>
    <row r="1503" spans="2:5" x14ac:dyDescent="0.2">
      <c r="B1503" s="6">
        <v>1.42598215786647E+116</v>
      </c>
      <c r="C1503" s="15">
        <v>1.45627176761627</v>
      </c>
      <c r="D1503" s="6"/>
      <c r="E1503" s="15"/>
    </row>
    <row r="1504" spans="2:5" x14ac:dyDescent="0.2">
      <c r="B1504" s="6">
        <v>1.7111785894397699E+116</v>
      </c>
      <c r="C1504" s="15">
        <v>1.45628869533538</v>
      </c>
      <c r="D1504" s="6"/>
      <c r="E1504" s="15"/>
    </row>
    <row r="1505" spans="2:5" x14ac:dyDescent="0.2">
      <c r="B1505" s="6">
        <v>2.05341430732772E+116</v>
      </c>
      <c r="C1505" s="15">
        <v>1.45630550384521</v>
      </c>
      <c r="D1505" s="6"/>
      <c r="E1505" s="15"/>
    </row>
    <row r="1506" spans="2:5" x14ac:dyDescent="0.2">
      <c r="B1506" s="6">
        <v>2.4640971687932601E+116</v>
      </c>
      <c r="C1506" s="15">
        <v>1.4563224315643299</v>
      </c>
      <c r="D1506" s="6"/>
      <c r="E1506" s="15"/>
    </row>
    <row r="1507" spans="2:5" x14ac:dyDescent="0.2">
      <c r="B1507" s="6">
        <v>2.9569166025519199E+116</v>
      </c>
      <c r="C1507" s="15">
        <v>1.4563393592834399</v>
      </c>
      <c r="D1507" s="6"/>
      <c r="E1507" s="15"/>
    </row>
    <row r="1508" spans="2:5" x14ac:dyDescent="0.2">
      <c r="B1508" s="6">
        <v>3.5482999230622999E+116</v>
      </c>
      <c r="C1508" s="15">
        <v>1.4563561677932699</v>
      </c>
      <c r="D1508" s="6"/>
      <c r="E1508" s="15"/>
    </row>
    <row r="1509" spans="2:5" x14ac:dyDescent="0.2">
      <c r="B1509" s="6">
        <v>4.2579599076747698E+116</v>
      </c>
      <c r="C1509" s="15">
        <v>1.4563729763030999</v>
      </c>
      <c r="D1509" s="6"/>
      <c r="E1509" s="15"/>
    </row>
    <row r="1510" spans="2:5" x14ac:dyDescent="0.2">
      <c r="B1510" s="6">
        <v>5.10955188920972E+116</v>
      </c>
      <c r="C1510" s="15">
        <v>1.4563899040222099</v>
      </c>
      <c r="D1510" s="6"/>
      <c r="E1510" s="15"/>
    </row>
    <row r="1511" spans="2:5" x14ac:dyDescent="0.2">
      <c r="B1511" s="6">
        <v>6.1314622670516602E+116</v>
      </c>
      <c r="C1511" s="15">
        <v>1.4564067125320399</v>
      </c>
      <c r="D1511" s="6"/>
      <c r="E1511" s="15"/>
    </row>
    <row r="1512" spans="2:5" x14ac:dyDescent="0.2">
      <c r="B1512" s="6">
        <v>7.3577547204619998E+116</v>
      </c>
      <c r="C1512" s="15">
        <v>1.4564235210418699</v>
      </c>
      <c r="D1512" s="6"/>
      <c r="E1512" s="15"/>
    </row>
    <row r="1513" spans="2:5" x14ac:dyDescent="0.2">
      <c r="B1513" s="6">
        <v>8.8293056645543995E+116</v>
      </c>
      <c r="C1513" s="15">
        <v>1.4564404487609801</v>
      </c>
      <c r="D1513" s="6"/>
      <c r="E1513" s="15"/>
    </row>
    <row r="1514" spans="2:5" x14ac:dyDescent="0.2">
      <c r="B1514" s="6">
        <v>1.05951667974652E+117</v>
      </c>
      <c r="C1514" s="15">
        <v>1.4564572572708101</v>
      </c>
      <c r="D1514" s="6"/>
      <c r="E1514" s="15"/>
    </row>
    <row r="1515" spans="2:5" x14ac:dyDescent="0.2">
      <c r="B1515" s="6">
        <v>1.2714200156958299E+117</v>
      </c>
      <c r="C1515" s="15">
        <v>1.4564740657806301</v>
      </c>
      <c r="D1515" s="6"/>
      <c r="E1515" s="15"/>
    </row>
    <row r="1516" spans="2:5" x14ac:dyDescent="0.2">
      <c r="B1516" s="6">
        <v>1.5257040188349999E+117</v>
      </c>
      <c r="C1516" s="15">
        <v>1.4564909934997501</v>
      </c>
      <c r="D1516" s="6"/>
      <c r="E1516" s="15"/>
    </row>
    <row r="1517" spans="2:5" x14ac:dyDescent="0.2">
      <c r="B1517" s="6">
        <v>1.8308448226019999E+117</v>
      </c>
      <c r="C1517" s="15">
        <v>1.4565076828002901</v>
      </c>
      <c r="D1517" s="6"/>
      <c r="E1517" s="15"/>
    </row>
    <row r="1518" spans="2:5" x14ac:dyDescent="0.2">
      <c r="B1518" s="6">
        <v>2.1970137871224E+117</v>
      </c>
      <c r="C1518" s="15">
        <v>1.4565246105194001</v>
      </c>
      <c r="D1518" s="6"/>
      <c r="E1518" s="15"/>
    </row>
    <row r="1519" spans="2:5" x14ac:dyDescent="0.2">
      <c r="B1519" s="6">
        <v>2.6364165445468801E+117</v>
      </c>
      <c r="C1519" s="15">
        <v>1.4565414190292301</v>
      </c>
      <c r="D1519" s="6"/>
      <c r="E1519" s="15"/>
    </row>
    <row r="1520" spans="2:5" x14ac:dyDescent="0.2">
      <c r="B1520" s="6">
        <v>3.16369985345625E+117</v>
      </c>
      <c r="C1520" s="15">
        <v>1.4565582275390601</v>
      </c>
      <c r="D1520" s="6"/>
      <c r="E1520" s="15"/>
    </row>
    <row r="1521" spans="2:5" x14ac:dyDescent="0.2">
      <c r="B1521" s="6">
        <v>3.7964398241474998E+117</v>
      </c>
      <c r="C1521" s="15">
        <v>1.4565749168395901</v>
      </c>
      <c r="D1521" s="6"/>
      <c r="E1521" s="15"/>
    </row>
    <row r="1522" spans="2:5" x14ac:dyDescent="0.2">
      <c r="B1522" s="6">
        <v>4.5557277889769998E+117</v>
      </c>
      <c r="C1522" s="15">
        <v>1.45659184455871</v>
      </c>
      <c r="D1522" s="6"/>
      <c r="E1522" s="15"/>
    </row>
    <row r="1523" spans="2:5" x14ac:dyDescent="0.2">
      <c r="B1523" s="6">
        <v>5.46687334677241E+117</v>
      </c>
      <c r="C1523" s="15">
        <v>1.45660853385925</v>
      </c>
      <c r="D1523" s="6"/>
      <c r="E1523" s="15"/>
    </row>
    <row r="1524" spans="2:5" x14ac:dyDescent="0.2">
      <c r="B1524" s="6">
        <v>6.5602480161268898E+117</v>
      </c>
      <c r="C1524" s="15">
        <v>1.45662534236907</v>
      </c>
      <c r="D1524" s="6"/>
      <c r="E1524" s="15"/>
    </row>
    <row r="1525" spans="2:5" x14ac:dyDescent="0.2">
      <c r="B1525" s="6">
        <v>7.87229761935227E+117</v>
      </c>
      <c r="C1525" s="15">
        <v>1.4566421508789</v>
      </c>
      <c r="D1525" s="6"/>
      <c r="E1525" s="15"/>
    </row>
    <row r="1526" spans="2:5" x14ac:dyDescent="0.2">
      <c r="B1526" s="6">
        <v>9.4467571432227204E+117</v>
      </c>
      <c r="C1526" s="15">
        <v>1.45665884017944</v>
      </c>
      <c r="D1526" s="6"/>
      <c r="E1526" s="15"/>
    </row>
    <row r="1527" spans="2:5" x14ac:dyDescent="0.2">
      <c r="B1527" s="6">
        <v>1.1336108571867199E+118</v>
      </c>
      <c r="C1527" s="15">
        <v>1.45667564868927</v>
      </c>
      <c r="D1527" s="6"/>
      <c r="E1527" s="15"/>
    </row>
    <row r="1528" spans="2:5" x14ac:dyDescent="0.2">
      <c r="B1528" s="6">
        <v>1.3603330286240699E+118</v>
      </c>
      <c r="C1528" s="15">
        <v>1.45669245719909</v>
      </c>
      <c r="D1528" s="6"/>
      <c r="E1528" s="15"/>
    </row>
    <row r="1529" spans="2:5" x14ac:dyDescent="0.2">
      <c r="B1529" s="6">
        <v>1.63239963434888E+118</v>
      </c>
      <c r="C1529" s="15">
        <v>1.45670914649963</v>
      </c>
      <c r="D1529" s="6"/>
      <c r="E1529" s="15"/>
    </row>
    <row r="1530" spans="2:5" x14ac:dyDescent="0.2">
      <c r="B1530" s="6">
        <v>1.9588795612186601E+118</v>
      </c>
      <c r="C1530" s="15">
        <v>1.45672595500946</v>
      </c>
      <c r="D1530" s="6"/>
      <c r="E1530" s="15"/>
    </row>
    <row r="1531" spans="2:5" x14ac:dyDescent="0.2">
      <c r="B1531" s="6">
        <v>2.3506554734623901E+118</v>
      </c>
      <c r="C1531" s="15">
        <v>1.45674276351928</v>
      </c>
      <c r="D1531" s="6"/>
      <c r="E1531" s="15"/>
    </row>
    <row r="1532" spans="2:5" x14ac:dyDescent="0.2">
      <c r="B1532" s="6">
        <v>2.82078656815487E+118</v>
      </c>
      <c r="C1532" s="15">
        <v>1.45675945281982</v>
      </c>
      <c r="D1532" s="6"/>
      <c r="E1532" s="15"/>
    </row>
    <row r="1533" spans="2:5" x14ac:dyDescent="0.2">
      <c r="B1533" s="6">
        <v>3.3849438817858501E+118</v>
      </c>
      <c r="C1533" s="15">
        <v>1.45677614212036</v>
      </c>
      <c r="D1533" s="6"/>
      <c r="E1533" s="15"/>
    </row>
    <row r="1534" spans="2:5" x14ac:dyDescent="0.2">
      <c r="B1534" s="6">
        <v>4.0619326581430202E+118</v>
      </c>
      <c r="C1534" s="15">
        <v>1.45679283142089</v>
      </c>
      <c r="D1534" s="6"/>
      <c r="E1534" s="15"/>
    </row>
    <row r="1535" spans="2:5" x14ac:dyDescent="0.2">
      <c r="B1535" s="6">
        <v>4.8743191897716203E+118</v>
      </c>
      <c r="C1535" s="15">
        <v>1.45680963993072</v>
      </c>
      <c r="D1535" s="6"/>
      <c r="E1535" s="15"/>
    </row>
    <row r="1536" spans="2:5" x14ac:dyDescent="0.2">
      <c r="B1536" s="6">
        <v>5.8491830277259398E+118</v>
      </c>
      <c r="C1536" s="15">
        <v>1.45682632923126</v>
      </c>
      <c r="D1536" s="6"/>
      <c r="E1536" s="15"/>
    </row>
    <row r="1537" spans="2:5" x14ac:dyDescent="0.2">
      <c r="B1537" s="6">
        <v>7.0190196332711298E+118</v>
      </c>
      <c r="C1537" s="15">
        <v>1.45684313774108</v>
      </c>
      <c r="D1537" s="6"/>
      <c r="E1537" s="15"/>
    </row>
    <row r="1538" spans="2:5" x14ac:dyDescent="0.2">
      <c r="B1538" s="6">
        <v>8.4228235599253593E+118</v>
      </c>
      <c r="C1538" s="15">
        <v>1.45685982704162</v>
      </c>
      <c r="D1538" s="6"/>
      <c r="E1538" s="15"/>
    </row>
    <row r="1539" spans="2:5" x14ac:dyDescent="0.2">
      <c r="B1539" s="6">
        <v>1.01073882719104E+119</v>
      </c>
      <c r="C1539" s="15">
        <v>1.45687651634216</v>
      </c>
      <c r="D1539" s="6"/>
      <c r="E1539" s="15"/>
    </row>
    <row r="1540" spans="2:5" x14ac:dyDescent="0.2">
      <c r="B1540" s="6">
        <v>1.2128865926292501E+119</v>
      </c>
      <c r="C1540" s="15">
        <v>1.4568932056427</v>
      </c>
      <c r="D1540" s="6"/>
      <c r="E1540" s="15"/>
    </row>
    <row r="1541" spans="2:5" x14ac:dyDescent="0.2">
      <c r="B1541" s="6">
        <v>1.4554639111550999E+119</v>
      </c>
      <c r="C1541" s="15">
        <v>1.45690989494323</v>
      </c>
      <c r="D1541" s="6"/>
      <c r="E1541" s="15"/>
    </row>
    <row r="1542" spans="2:5" x14ac:dyDescent="0.2">
      <c r="B1542" s="6">
        <v>1.7465566933861201E+119</v>
      </c>
      <c r="C1542" s="15">
        <v>1.45692658424377</v>
      </c>
      <c r="D1542" s="6"/>
      <c r="E1542" s="15"/>
    </row>
    <row r="1543" spans="2:5" x14ac:dyDescent="0.2">
      <c r="B1543" s="6">
        <v>2.0958680320633401E+119</v>
      </c>
      <c r="C1543" s="15">
        <v>1.45694327354431</v>
      </c>
      <c r="D1543" s="6"/>
      <c r="E1543" s="15"/>
    </row>
    <row r="1544" spans="2:5" x14ac:dyDescent="0.2">
      <c r="B1544" s="6">
        <v>2.51504163847601E+119</v>
      </c>
      <c r="C1544" s="15">
        <v>1.45695996284484</v>
      </c>
      <c r="D1544" s="6"/>
      <c r="E1544" s="15"/>
    </row>
    <row r="1545" spans="2:5" x14ac:dyDescent="0.2">
      <c r="B1545" s="6">
        <v>3.0180499661712198E+119</v>
      </c>
      <c r="C1545" s="15">
        <v>1.45697665214538</v>
      </c>
      <c r="D1545" s="6"/>
      <c r="E1545" s="15"/>
    </row>
    <row r="1546" spans="2:5" x14ac:dyDescent="0.2">
      <c r="B1546" s="6">
        <v>3.6216599594054601E+119</v>
      </c>
      <c r="C1546" s="15">
        <v>1.45699334144592</v>
      </c>
      <c r="D1546" s="6"/>
      <c r="E1546" s="15"/>
    </row>
    <row r="1547" spans="2:5" x14ac:dyDescent="0.2">
      <c r="B1547" s="6">
        <v>4.3459919512865498E+119</v>
      </c>
      <c r="C1547" s="15">
        <v>1.45700991153717</v>
      </c>
      <c r="D1547" s="6"/>
      <c r="E1547" s="15"/>
    </row>
    <row r="1548" spans="2:5" x14ac:dyDescent="0.2">
      <c r="B1548" s="6">
        <v>5.2151903415438602E+119</v>
      </c>
      <c r="C1548" s="15">
        <v>1.4570266008377</v>
      </c>
      <c r="D1548" s="6"/>
      <c r="E1548" s="15"/>
    </row>
    <row r="1549" spans="2:5" x14ac:dyDescent="0.2">
      <c r="B1549" s="6">
        <v>6.25822840985264E+119</v>
      </c>
      <c r="C1549" s="15">
        <v>1.45704329013824</v>
      </c>
      <c r="D1549" s="6"/>
      <c r="E1549" s="15"/>
    </row>
    <row r="1550" spans="2:5" x14ac:dyDescent="0.2">
      <c r="B1550" s="6">
        <v>7.5098740918231694E+119</v>
      </c>
      <c r="C1550" s="15">
        <v>1.45705986022949</v>
      </c>
      <c r="D1550" s="6"/>
      <c r="E1550" s="15"/>
    </row>
    <row r="1551" spans="2:5" x14ac:dyDescent="0.2">
      <c r="B1551" s="6">
        <v>9.0118489101878001E+119</v>
      </c>
      <c r="C1551" s="15">
        <v>1.45707654953002</v>
      </c>
      <c r="D1551" s="6"/>
      <c r="E1551" s="15"/>
    </row>
    <row r="1552" spans="2:5" x14ac:dyDescent="0.2">
      <c r="B1552" s="6">
        <v>1.08142186922253E+120</v>
      </c>
      <c r="C1552" s="15">
        <v>1.45709323883056</v>
      </c>
      <c r="D1552" s="6"/>
      <c r="E1552" s="15"/>
    </row>
    <row r="1553" spans="2:5" x14ac:dyDescent="0.2">
      <c r="B1553" s="6">
        <v>1.29770624306704E+120</v>
      </c>
      <c r="C1553" s="15">
        <v>1.45710980892181</v>
      </c>
      <c r="D1553" s="6"/>
      <c r="E1553" s="15"/>
    </row>
    <row r="1554" spans="2:5" x14ac:dyDescent="0.2">
      <c r="B1554" s="6">
        <v>1.55724749168045E+120</v>
      </c>
      <c r="C1554" s="15">
        <v>1.45712637901306</v>
      </c>
      <c r="D1554" s="6"/>
      <c r="E1554" s="15"/>
    </row>
    <row r="1555" spans="2:5" x14ac:dyDescent="0.2">
      <c r="B1555" s="6">
        <v>1.8686969900165401E+120</v>
      </c>
      <c r="C1555" s="15">
        <v>1.45714306831359</v>
      </c>
      <c r="D1555" s="6"/>
      <c r="E1555" s="15"/>
    </row>
    <row r="1556" spans="2:5" x14ac:dyDescent="0.2">
      <c r="B1556" s="6">
        <v>2.2424363880198501E+120</v>
      </c>
      <c r="C1556" s="15">
        <v>1.45715975761413</v>
      </c>
      <c r="D1556" s="6"/>
      <c r="E1556" s="15"/>
    </row>
    <row r="1557" spans="2:5" x14ac:dyDescent="0.2">
      <c r="B1557" s="6">
        <v>2.6909236656238201E+120</v>
      </c>
      <c r="C1557" s="15">
        <v>1.45717632770538</v>
      </c>
      <c r="D1557" s="6"/>
      <c r="E1557" s="15"/>
    </row>
    <row r="1558" spans="2:5" x14ac:dyDescent="0.2">
      <c r="B1558" s="6">
        <v>3.2291083987485801E+120</v>
      </c>
      <c r="C1558" s="15">
        <v>1.45719289779663</v>
      </c>
      <c r="D1558" s="6"/>
      <c r="E1558" s="15"/>
    </row>
    <row r="1559" spans="2:5" x14ac:dyDescent="0.2">
      <c r="B1559" s="6">
        <v>3.8749300784983002E+120</v>
      </c>
      <c r="C1559" s="15">
        <v>1.45720958709716</v>
      </c>
      <c r="D1559" s="6"/>
      <c r="E1559" s="15"/>
    </row>
    <row r="1560" spans="2:5" x14ac:dyDescent="0.2">
      <c r="B1560" s="6">
        <v>4.64991609419796E+120</v>
      </c>
      <c r="C1560" s="15">
        <v>1.45722615718841</v>
      </c>
      <c r="D1560" s="6"/>
      <c r="E1560" s="15"/>
    </row>
    <row r="1561" spans="2:5" x14ac:dyDescent="0.2">
      <c r="B1561" s="6">
        <v>5.5798993130375494E+120</v>
      </c>
      <c r="C1561" s="15">
        <v>1.45724272727966</v>
      </c>
      <c r="D1561" s="6"/>
      <c r="E1561" s="15"/>
    </row>
    <row r="1562" spans="2:5" x14ac:dyDescent="0.2">
      <c r="B1562" s="6">
        <v>6.6958791756450605E+120</v>
      </c>
      <c r="C1562" s="15">
        <v>1.45725929737091</v>
      </c>
      <c r="D1562" s="6"/>
      <c r="E1562" s="15"/>
    </row>
    <row r="1563" spans="2:5" x14ac:dyDescent="0.2">
      <c r="B1563" s="6">
        <v>8.0350550107740705E+120</v>
      </c>
      <c r="C1563" s="15">
        <v>1.45727586746215</v>
      </c>
      <c r="D1563" s="6"/>
      <c r="E1563" s="15"/>
    </row>
    <row r="1564" spans="2:5" x14ac:dyDescent="0.2">
      <c r="B1564" s="6">
        <v>9.6420660129288903E+120</v>
      </c>
      <c r="C1564" s="15">
        <v>1.4572924375534</v>
      </c>
      <c r="D1564" s="6"/>
      <c r="E1564" s="15"/>
    </row>
    <row r="1565" spans="2:5" x14ac:dyDescent="0.2">
      <c r="B1565" s="6">
        <v>1.1570479215514599E+121</v>
      </c>
      <c r="C1565" s="15">
        <v>1.45730900764465</v>
      </c>
      <c r="D1565" s="6"/>
      <c r="E1565" s="15"/>
    </row>
    <row r="1566" spans="2:5" x14ac:dyDescent="0.2">
      <c r="B1566" s="6">
        <v>1.3884575058617601E+121</v>
      </c>
      <c r="C1566" s="15">
        <v>1.4573255777359</v>
      </c>
      <c r="D1566" s="6"/>
      <c r="E1566" s="15"/>
    </row>
    <row r="1567" spans="2:5" x14ac:dyDescent="0.2">
      <c r="B1567" s="6">
        <v>1.66614900703411E+121</v>
      </c>
      <c r="C1567" s="15">
        <v>1.45734214782714</v>
      </c>
      <c r="D1567" s="6"/>
      <c r="E1567" s="15"/>
    </row>
    <row r="1568" spans="2:5" x14ac:dyDescent="0.2">
      <c r="B1568" s="6">
        <v>1.9993788084409299E+121</v>
      </c>
      <c r="C1568" s="15">
        <v>1.45735871791839</v>
      </c>
      <c r="D1568" s="6"/>
      <c r="E1568" s="15"/>
    </row>
    <row r="1569" spans="2:5" x14ac:dyDescent="0.2">
      <c r="B1569" s="6">
        <v>2.3992545701291201E+121</v>
      </c>
      <c r="C1569" s="15">
        <v>1.45737528800964</v>
      </c>
      <c r="D1569" s="6"/>
      <c r="E1569" s="15"/>
    </row>
    <row r="1570" spans="2:5" x14ac:dyDescent="0.2">
      <c r="B1570" s="6">
        <v>2.8791054841549399E+121</v>
      </c>
      <c r="C1570" s="15">
        <v>1.45739185810089</v>
      </c>
      <c r="D1570" s="6"/>
      <c r="E1570" s="15"/>
    </row>
    <row r="1571" spans="2:5" x14ac:dyDescent="0.2">
      <c r="B1571" s="6">
        <v>3.45492658098593E+121</v>
      </c>
      <c r="C1571" s="15">
        <v>1.45740842819213</v>
      </c>
      <c r="D1571" s="6"/>
      <c r="E1571" s="15"/>
    </row>
    <row r="1572" spans="2:5" x14ac:dyDescent="0.2">
      <c r="B1572" s="6">
        <v>4.1459118971831201E+121</v>
      </c>
      <c r="C1572" s="15">
        <v>1.45742487907409</v>
      </c>
      <c r="D1572" s="6"/>
      <c r="E1572" s="15"/>
    </row>
    <row r="1573" spans="2:5" x14ac:dyDescent="0.2">
      <c r="B1573" s="6">
        <v>4.9750942766197399E+121</v>
      </c>
      <c r="C1573" s="15">
        <v>1.45744144916534</v>
      </c>
      <c r="D1573" s="6"/>
      <c r="E1573" s="15"/>
    </row>
    <row r="1574" spans="2:5" x14ac:dyDescent="0.2">
      <c r="B1574" s="6">
        <v>5.9701131319436904E+121</v>
      </c>
      <c r="C1574" s="15">
        <v>1.45745801925659</v>
      </c>
      <c r="D1574" s="6"/>
      <c r="E1574" s="15"/>
    </row>
    <row r="1575" spans="2:5" x14ac:dyDescent="0.2">
      <c r="B1575" s="6">
        <v>7.1641357583324298E+121</v>
      </c>
      <c r="C1575" s="15">
        <v>1.45747447013854</v>
      </c>
      <c r="D1575" s="6"/>
      <c r="E1575" s="15"/>
    </row>
    <row r="1576" spans="2:5" x14ac:dyDescent="0.2">
      <c r="B1576" s="6">
        <v>8.5969629099989201E+121</v>
      </c>
      <c r="C1576" s="15">
        <v>1.4574909210205</v>
      </c>
      <c r="D1576" s="6"/>
      <c r="E1576" s="15"/>
    </row>
    <row r="1577" spans="2:5" x14ac:dyDescent="0.2">
      <c r="B1577" s="6">
        <v>1.03163554919987E+122</v>
      </c>
      <c r="C1577" s="15">
        <v>1.45750749111175</v>
      </c>
      <c r="D1577" s="6"/>
      <c r="E1577" s="15"/>
    </row>
    <row r="1578" spans="2:5" x14ac:dyDescent="0.2">
      <c r="B1578" s="6">
        <v>1.2379626590398401E+122</v>
      </c>
      <c r="C1578" s="15">
        <v>1.457524061203</v>
      </c>
      <c r="D1578" s="6"/>
      <c r="E1578" s="15"/>
    </row>
    <row r="1579" spans="2:5" x14ac:dyDescent="0.2">
      <c r="B1579" s="6">
        <v>1.48555519084781E+122</v>
      </c>
      <c r="C1579" s="15">
        <v>1.45754051208496</v>
      </c>
      <c r="D1579" s="6"/>
      <c r="E1579" s="15"/>
    </row>
    <row r="1580" spans="2:5" x14ac:dyDescent="0.2">
      <c r="B1580" s="6">
        <v>1.7826662290173701E+122</v>
      </c>
      <c r="C1580" s="15">
        <v>1.4575569629669101</v>
      </c>
      <c r="D1580" s="6"/>
      <c r="E1580" s="15"/>
    </row>
    <row r="1581" spans="2:5" x14ac:dyDescent="0.2">
      <c r="B1581" s="6">
        <v>2.1391994748208499E+122</v>
      </c>
      <c r="C1581" s="15">
        <v>1.4575735330581601</v>
      </c>
      <c r="D1581" s="6"/>
      <c r="E1581" s="15"/>
    </row>
    <row r="1582" spans="2:5" x14ac:dyDescent="0.2">
      <c r="B1582" s="6">
        <v>2.5670393697850201E+122</v>
      </c>
      <c r="C1582" s="15">
        <v>1.4575899839401201</v>
      </c>
      <c r="D1582" s="6"/>
      <c r="E1582" s="15"/>
    </row>
    <row r="1583" spans="2:5" x14ac:dyDescent="0.2">
      <c r="B1583" s="6">
        <v>3.08044724374202E+122</v>
      </c>
      <c r="C1583" s="15">
        <v>1.4576064348220801</v>
      </c>
      <c r="D1583" s="6"/>
      <c r="E1583" s="15"/>
    </row>
    <row r="1584" spans="2:5" x14ac:dyDescent="0.2">
      <c r="B1584" s="6">
        <v>3.6965366924904299E+122</v>
      </c>
      <c r="C1584" s="15">
        <v>1.4576230049133301</v>
      </c>
      <c r="D1584" s="6"/>
      <c r="E1584" s="15"/>
    </row>
    <row r="1585" spans="2:5" x14ac:dyDescent="0.2">
      <c r="B1585" s="6">
        <v>4.4358440309885101E+122</v>
      </c>
      <c r="C1585" s="15">
        <v>1.4576394557952801</v>
      </c>
      <c r="D1585" s="6"/>
      <c r="E1585" s="15"/>
    </row>
    <row r="1586" spans="2:5" x14ac:dyDescent="0.2">
      <c r="B1586" s="6">
        <v>5.3230128371862102E+122</v>
      </c>
      <c r="C1586" s="15">
        <v>1.4576559066772401</v>
      </c>
      <c r="D1586" s="6"/>
      <c r="E1586" s="15"/>
    </row>
    <row r="1587" spans="2:5" x14ac:dyDescent="0.2">
      <c r="B1587" s="6">
        <v>6.3876154046234599E+122</v>
      </c>
      <c r="C1587" s="15">
        <v>1.4576723575592001</v>
      </c>
      <c r="D1587" s="6"/>
      <c r="E1587" s="15"/>
    </row>
    <row r="1588" spans="2:5" x14ac:dyDescent="0.2">
      <c r="B1588" s="6">
        <v>7.6651384855481498E+122</v>
      </c>
      <c r="C1588" s="15">
        <v>1.4576888084411599</v>
      </c>
      <c r="D1588" s="6"/>
      <c r="E1588" s="15"/>
    </row>
    <row r="1589" spans="2:5" x14ac:dyDescent="0.2">
      <c r="B1589" s="6">
        <v>9.1981661826577807E+122</v>
      </c>
      <c r="C1589" s="15">
        <v>1.4577052593231199</v>
      </c>
      <c r="D1589" s="6"/>
      <c r="E1589" s="15"/>
    </row>
    <row r="1590" spans="2:5" x14ac:dyDescent="0.2">
      <c r="B1590" s="6">
        <v>1.10377994191893E+123</v>
      </c>
      <c r="C1590" s="15">
        <v>1.4577217102050699</v>
      </c>
      <c r="D1590" s="6"/>
      <c r="E1590" s="15"/>
    </row>
    <row r="1591" spans="2:5" x14ac:dyDescent="0.2">
      <c r="B1591" s="6">
        <v>1.3245359303027199E+123</v>
      </c>
      <c r="C1591" s="15">
        <v>1.4577381610870299</v>
      </c>
      <c r="D1591" s="6"/>
      <c r="E1591" s="15"/>
    </row>
    <row r="1592" spans="2:5" x14ac:dyDescent="0.2">
      <c r="B1592" s="6">
        <v>1.5894431163632599E+123</v>
      </c>
      <c r="C1592" s="15">
        <v>1.4577546119689899</v>
      </c>
      <c r="D1592" s="6"/>
      <c r="E1592" s="15"/>
    </row>
    <row r="1593" spans="2:5" x14ac:dyDescent="0.2">
      <c r="B1593" s="6">
        <v>1.9073317396359101E+123</v>
      </c>
      <c r="C1593" s="15">
        <v>1.4577710628509499</v>
      </c>
      <c r="D1593" s="6"/>
      <c r="E1593" s="15"/>
    </row>
    <row r="1594" spans="2:5" x14ac:dyDescent="0.2">
      <c r="B1594" s="6">
        <v>2.2887980875631E+123</v>
      </c>
      <c r="C1594" s="15">
        <v>1.4577875137329099</v>
      </c>
      <c r="D1594" s="6"/>
      <c r="E1594" s="15"/>
    </row>
    <row r="1595" spans="2:5" x14ac:dyDescent="0.2">
      <c r="B1595" s="6">
        <v>2.7465577050757203E+123</v>
      </c>
      <c r="C1595" s="15">
        <v>1.45780384540557</v>
      </c>
      <c r="D1595" s="6"/>
      <c r="E1595" s="15"/>
    </row>
    <row r="1596" spans="2:5" x14ac:dyDescent="0.2">
      <c r="B1596" s="6">
        <v>3.29586924609086E+123</v>
      </c>
      <c r="C1596" s="15">
        <v>1.45782029628753</v>
      </c>
      <c r="D1596" s="6"/>
      <c r="E1596" s="15"/>
    </row>
    <row r="1597" spans="2:5" x14ac:dyDescent="0.2">
      <c r="B1597" s="6">
        <v>3.9550430953090397E+123</v>
      </c>
      <c r="C1597" s="15">
        <v>1.45783674716949</v>
      </c>
      <c r="D1597" s="6"/>
      <c r="E1597" s="15"/>
    </row>
    <row r="1598" spans="2:5" x14ac:dyDescent="0.2">
      <c r="B1598" s="6">
        <v>4.7460517143708403E+123</v>
      </c>
      <c r="C1598" s="15">
        <v>1.45785307884216</v>
      </c>
      <c r="D1598" s="6"/>
      <c r="E1598" s="15"/>
    </row>
    <row r="1599" spans="2:5" x14ac:dyDescent="0.2">
      <c r="B1599" s="6">
        <v>5.6952620572450102E+123</v>
      </c>
      <c r="C1599" s="15">
        <v>1.45786952972412</v>
      </c>
      <c r="D1599" s="6"/>
      <c r="E1599" s="15"/>
    </row>
    <row r="1600" spans="2:5" x14ac:dyDescent="0.2">
      <c r="B1600" s="6">
        <v>6.8343144686940202E+123</v>
      </c>
      <c r="C1600" s="15">
        <v>1.45788598060607</v>
      </c>
      <c r="D1600" s="6"/>
      <c r="E1600" s="15"/>
    </row>
    <row r="1601" spans="2:5" x14ac:dyDescent="0.2">
      <c r="B1601" s="6">
        <v>8.2011773624328205E+123</v>
      </c>
      <c r="C1601" s="15">
        <v>1.45790231227874</v>
      </c>
      <c r="D1601" s="6"/>
      <c r="E1601" s="15"/>
    </row>
    <row r="1602" spans="2:5" x14ac:dyDescent="0.2">
      <c r="B1602" s="6">
        <v>9.8414128349193802E+123</v>
      </c>
      <c r="C1602" s="15">
        <v>1.45791864395141</v>
      </c>
      <c r="D1602" s="6"/>
      <c r="E1602" s="15"/>
    </row>
    <row r="1603" spans="2:5" x14ac:dyDescent="0.2">
      <c r="B1603" s="6">
        <v>1.1809695401903199E+124</v>
      </c>
      <c r="C1603" s="15">
        <v>1.45793509483337</v>
      </c>
      <c r="D1603" s="6"/>
      <c r="E1603" s="15"/>
    </row>
    <row r="1604" spans="2:5" x14ac:dyDescent="0.2">
      <c r="B1604" s="6">
        <v>1.4171634482283901E+124</v>
      </c>
      <c r="C1604" s="15">
        <v>1.45795142650604</v>
      </c>
      <c r="D1604" s="6"/>
      <c r="E1604" s="15"/>
    </row>
    <row r="1605" spans="2:5" x14ac:dyDescent="0.2">
      <c r="B1605" s="6">
        <v>1.7005961378740601E+124</v>
      </c>
      <c r="C1605" s="15">
        <v>1.457967877388</v>
      </c>
      <c r="D1605" s="6"/>
      <c r="E1605" s="15"/>
    </row>
    <row r="1606" spans="2:5" x14ac:dyDescent="0.2">
      <c r="B1606" s="6">
        <v>2.04071536544888E+124</v>
      </c>
      <c r="C1606" s="15">
        <v>1.4579842090606601</v>
      </c>
      <c r="D1606" s="6"/>
      <c r="E1606" s="15"/>
    </row>
    <row r="1607" spans="2:5" x14ac:dyDescent="0.2">
      <c r="B1607" s="6">
        <v>2.4488584385386599E+124</v>
      </c>
      <c r="C1607" s="15">
        <v>1.4580005407333301</v>
      </c>
      <c r="D1607" s="6"/>
      <c r="E1607" s="15"/>
    </row>
    <row r="1608" spans="2:5" x14ac:dyDescent="0.2">
      <c r="B1608" s="6">
        <v>2.9386301262463899E+124</v>
      </c>
      <c r="C1608" s="15">
        <v>1.4580168724060001</v>
      </c>
      <c r="D1608" s="6"/>
      <c r="E1608" s="15"/>
    </row>
    <row r="1609" spans="2:5" x14ac:dyDescent="0.2">
      <c r="B1609" s="6">
        <v>3.5263561514956702E+124</v>
      </c>
      <c r="C1609" s="15">
        <v>1.4580333232879601</v>
      </c>
      <c r="D1609" s="6"/>
      <c r="E1609" s="15"/>
    </row>
    <row r="1610" spans="2:5" x14ac:dyDescent="0.2">
      <c r="B1610" s="6">
        <v>4.2316273817947999E+124</v>
      </c>
      <c r="C1610" s="15">
        <v>1.4580496549606301</v>
      </c>
      <c r="D1610" s="6"/>
      <c r="E1610" s="15"/>
    </row>
    <row r="1611" spans="2:5" x14ac:dyDescent="0.2">
      <c r="B1611" s="6">
        <v>5.0779528581537601E+124</v>
      </c>
      <c r="C1611" s="15">
        <v>1.4580659866332999</v>
      </c>
      <c r="D1611" s="6"/>
      <c r="E1611" s="15"/>
    </row>
    <row r="1612" spans="2:5" x14ac:dyDescent="0.2">
      <c r="B1612" s="6">
        <v>6.0935434297845104E+124</v>
      </c>
      <c r="C1612" s="15">
        <v>1.4580823183059599</v>
      </c>
      <c r="D1612" s="6"/>
      <c r="E1612" s="15"/>
    </row>
    <row r="1613" spans="2:5" x14ac:dyDescent="0.2">
      <c r="B1613" s="6">
        <v>7.3122521157414204E+124</v>
      </c>
      <c r="C1613" s="15">
        <v>1.4580986499786299</v>
      </c>
      <c r="D1613" s="6"/>
      <c r="E1613" s="15"/>
    </row>
    <row r="1614" spans="2:5" x14ac:dyDescent="0.2">
      <c r="B1614" s="6">
        <v>8.7747025388897007E+124</v>
      </c>
      <c r="C1614" s="15">
        <v>1.4581149816512999</v>
      </c>
      <c r="D1614" s="6"/>
      <c r="E1614" s="15"/>
    </row>
    <row r="1615" spans="2:5" x14ac:dyDescent="0.2">
      <c r="B1615" s="6">
        <v>1.05296430466676E+125</v>
      </c>
      <c r="C1615" s="15">
        <v>1.4581313133239699</v>
      </c>
      <c r="D1615" s="6"/>
      <c r="E1615" s="15"/>
    </row>
    <row r="1616" spans="2:5" x14ac:dyDescent="0.2">
      <c r="B1616" s="6">
        <v>1.26355716560011E+125</v>
      </c>
      <c r="C1616" s="15">
        <v>1.45814764499664</v>
      </c>
      <c r="D1616" s="6"/>
      <c r="E1616" s="15"/>
    </row>
    <row r="1617" spans="2:5" x14ac:dyDescent="0.2">
      <c r="B1617" s="6">
        <v>1.51626859872014E+125</v>
      </c>
      <c r="C1617" s="15">
        <v>1.45816397666931</v>
      </c>
      <c r="D1617" s="6"/>
      <c r="E1617" s="15"/>
    </row>
    <row r="1618" spans="2:5" x14ac:dyDescent="0.2">
      <c r="B1618" s="6">
        <v>1.8195223184641599E+125</v>
      </c>
      <c r="C1618" s="15">
        <v>1.45818018913269</v>
      </c>
      <c r="D1618" s="6"/>
      <c r="E1618" s="15"/>
    </row>
    <row r="1619" spans="2:5" x14ac:dyDescent="0.2">
      <c r="B1619" s="6">
        <v>2.183426782157E+125</v>
      </c>
      <c r="C1619" s="15">
        <v>1.45819652080535</v>
      </c>
      <c r="D1619" s="6"/>
      <c r="E1619" s="15"/>
    </row>
    <row r="1620" spans="2:5" x14ac:dyDescent="0.2">
      <c r="B1620" s="6">
        <v>2.6201121385883999E+125</v>
      </c>
      <c r="C1620" s="15">
        <v>1.45821285247802</v>
      </c>
      <c r="D1620" s="6"/>
      <c r="E1620" s="15"/>
    </row>
    <row r="1621" spans="2:5" x14ac:dyDescent="0.2">
      <c r="B1621" s="6">
        <v>3.14413456630608E+125</v>
      </c>
      <c r="C1621" s="15">
        <v>1.45822918415069</v>
      </c>
      <c r="D1621" s="6"/>
      <c r="E1621" s="15"/>
    </row>
    <row r="1622" spans="2:5" x14ac:dyDescent="0.2">
      <c r="B1622" s="6">
        <v>3.7729614795672999E+125</v>
      </c>
      <c r="C1622" s="15">
        <v>1.45824551582336</v>
      </c>
      <c r="D1622" s="6"/>
      <c r="E1622" s="15"/>
    </row>
    <row r="1623" spans="2:5" x14ac:dyDescent="0.2">
      <c r="B1623" s="6">
        <v>4.5275537754807599E+125</v>
      </c>
      <c r="C1623" s="15">
        <v>1.4582617282867401</v>
      </c>
      <c r="D1623" s="6"/>
      <c r="E1623" s="15"/>
    </row>
    <row r="1624" spans="2:5" x14ac:dyDescent="0.2">
      <c r="B1624" s="6">
        <v>5.4330645305769102E+125</v>
      </c>
      <c r="C1624" s="15">
        <v>1.4582780599594101</v>
      </c>
      <c r="D1624" s="6"/>
      <c r="E1624" s="15"/>
    </row>
    <row r="1625" spans="2:5" x14ac:dyDescent="0.2">
      <c r="B1625" s="6">
        <v>6.5196774366922899E+125</v>
      </c>
      <c r="C1625" s="15">
        <v>1.4582942724227901</v>
      </c>
      <c r="D1625" s="6"/>
      <c r="E1625" s="15"/>
    </row>
    <row r="1626" spans="2:5" x14ac:dyDescent="0.2">
      <c r="B1626" s="6">
        <v>7.8236129240307503E+125</v>
      </c>
      <c r="C1626" s="15">
        <v>1.4583106040954501</v>
      </c>
      <c r="D1626" s="6"/>
      <c r="E1626" s="15"/>
    </row>
    <row r="1627" spans="2:5" x14ac:dyDescent="0.2">
      <c r="B1627" s="6">
        <v>9.3883355088369006E+125</v>
      </c>
      <c r="C1627" s="15">
        <v>1.4583268165588299</v>
      </c>
      <c r="D1627" s="6"/>
      <c r="E1627" s="15"/>
    </row>
    <row r="1628" spans="2:5" x14ac:dyDescent="0.2">
      <c r="B1628" s="6">
        <v>1.12660026106042E+126</v>
      </c>
      <c r="C1628" s="15">
        <v>1.4583430290222099</v>
      </c>
      <c r="D1628" s="6"/>
      <c r="E1628" s="15"/>
    </row>
    <row r="1629" spans="2:5" x14ac:dyDescent="0.2">
      <c r="B1629" s="6">
        <v>1.3519203132725101E+126</v>
      </c>
      <c r="C1629" s="15">
        <v>1.4583593606948799</v>
      </c>
      <c r="D1629" s="6"/>
      <c r="E1629" s="15"/>
    </row>
    <row r="1630" spans="2:5" x14ac:dyDescent="0.2">
      <c r="B1630" s="6">
        <v>1.62230437592701E+126</v>
      </c>
      <c r="C1630" s="15">
        <v>1.4583755731582599</v>
      </c>
      <c r="D1630" s="6"/>
      <c r="E1630" s="15"/>
    </row>
    <row r="1631" spans="2:5" x14ac:dyDescent="0.2">
      <c r="B1631" s="6">
        <v>1.9467652511124099E+126</v>
      </c>
      <c r="C1631" s="15">
        <v>1.45839190483093</v>
      </c>
      <c r="D1631" s="6"/>
      <c r="E1631" s="15"/>
    </row>
    <row r="1632" spans="2:5" x14ac:dyDescent="0.2">
      <c r="B1632" s="6">
        <v>2.3361183013349001E+126</v>
      </c>
      <c r="C1632" s="15">
        <v>1.45840811729431</v>
      </c>
      <c r="D1632" s="6"/>
      <c r="E1632" s="15"/>
    </row>
    <row r="1633" spans="2:5" x14ac:dyDescent="0.2">
      <c r="B1633" s="6">
        <v>2.8033419616018801E+126</v>
      </c>
      <c r="C1633" s="15">
        <v>1.45842432975769</v>
      </c>
      <c r="D1633" s="6"/>
      <c r="E1633" s="15"/>
    </row>
    <row r="1634" spans="2:5" x14ac:dyDescent="0.2">
      <c r="B1634" s="6">
        <v>3.3640103539222597E+126</v>
      </c>
      <c r="C1634" s="15">
        <v>1.45844054222106</v>
      </c>
      <c r="D1634" s="6"/>
      <c r="E1634" s="15"/>
    </row>
    <row r="1635" spans="2:5" x14ac:dyDescent="0.2">
      <c r="B1635" s="6">
        <v>4.0368124247067102E+126</v>
      </c>
      <c r="C1635" s="15">
        <v>1.45845675468444</v>
      </c>
      <c r="D1635" s="6"/>
      <c r="E1635" s="15"/>
    </row>
    <row r="1636" spans="2:5" x14ac:dyDescent="0.2">
      <c r="B1636" s="6">
        <v>4.8441749096480501E+126</v>
      </c>
      <c r="C1636" s="15">
        <v>1.45847296714782</v>
      </c>
      <c r="D1636" s="6"/>
      <c r="E1636" s="15"/>
    </row>
    <row r="1637" spans="2:5" x14ac:dyDescent="0.2">
      <c r="B1637" s="6">
        <v>5.8130098915776597E+126</v>
      </c>
      <c r="C1637" s="15">
        <v>1.4584891796112001</v>
      </c>
      <c r="D1637" s="6"/>
      <c r="E1637" s="15"/>
    </row>
    <row r="1638" spans="2:5" x14ac:dyDescent="0.2">
      <c r="B1638" s="6">
        <v>6.9756118698931894E+126</v>
      </c>
      <c r="C1638" s="15">
        <v>1.4585055112838701</v>
      </c>
      <c r="D1638" s="6"/>
      <c r="E1638" s="15"/>
    </row>
    <row r="1639" spans="2:5" x14ac:dyDescent="0.2">
      <c r="B1639" s="6">
        <v>8.3707342438718295E+126</v>
      </c>
      <c r="C1639" s="15">
        <v>1.4585217237472501</v>
      </c>
      <c r="D1639" s="6"/>
      <c r="E1639" s="15"/>
    </row>
    <row r="1640" spans="2:5" x14ac:dyDescent="0.2">
      <c r="B1640" s="6">
        <v>1.00448810926462E+127</v>
      </c>
      <c r="C1640" s="15">
        <v>1.4585378170013401</v>
      </c>
      <c r="D1640" s="6"/>
      <c r="E1640" s="15"/>
    </row>
    <row r="1641" spans="2:5" x14ac:dyDescent="0.2">
      <c r="B1641" s="6">
        <v>1.20538573111754E+127</v>
      </c>
      <c r="C1641" s="15">
        <v>1.4585540294647199</v>
      </c>
      <c r="D1641" s="6"/>
      <c r="E1641" s="15"/>
    </row>
    <row r="1642" spans="2:5" x14ac:dyDescent="0.2">
      <c r="B1642" s="6">
        <v>1.4464628773410499E+127</v>
      </c>
      <c r="C1642" s="15">
        <v>1.4585702419280999</v>
      </c>
      <c r="D1642" s="6"/>
      <c r="E1642" s="15"/>
    </row>
    <row r="1643" spans="2:5" x14ac:dyDescent="0.2">
      <c r="B1643" s="6">
        <v>1.73575545280926E+127</v>
      </c>
      <c r="C1643" s="15">
        <v>1.4585864543914699</v>
      </c>
      <c r="D1643" s="6"/>
      <c r="E1643" s="15"/>
    </row>
    <row r="1644" spans="2:5" x14ac:dyDescent="0.2">
      <c r="B1644" s="6">
        <v>2.08290654337111E+127</v>
      </c>
      <c r="C1644" s="15">
        <v>1.45860266685485</v>
      </c>
      <c r="D1644" s="6"/>
      <c r="E1644" s="15"/>
    </row>
    <row r="1645" spans="2:5" x14ac:dyDescent="0.2">
      <c r="B1645" s="6">
        <v>2.49948785204534E+127</v>
      </c>
      <c r="C1645" s="15">
        <v>1.45861887931823</v>
      </c>
      <c r="D1645" s="6"/>
      <c r="E1645" s="15"/>
    </row>
    <row r="1646" spans="2:5" x14ac:dyDescent="0.2">
      <c r="B1646" s="6">
        <v>2.9993854224543999E+127</v>
      </c>
      <c r="C1646" s="15">
        <v>1.45863509178161</v>
      </c>
      <c r="D1646" s="6"/>
      <c r="E1646" s="15"/>
    </row>
    <row r="1647" spans="2:5" x14ac:dyDescent="0.2">
      <c r="B1647" s="6">
        <v>3.59926250694529E+127</v>
      </c>
      <c r="C1647" s="15">
        <v>1.4586511850357</v>
      </c>
      <c r="D1647" s="6"/>
      <c r="E1647" s="15"/>
    </row>
    <row r="1648" spans="2:5" x14ac:dyDescent="0.2">
      <c r="B1648" s="6">
        <v>4.3191150083343402E+127</v>
      </c>
      <c r="C1648" s="15">
        <v>1.45866739749908</v>
      </c>
      <c r="D1648" s="6"/>
      <c r="E1648" s="15"/>
    </row>
    <row r="1649" spans="2:5" x14ac:dyDescent="0.2">
      <c r="B1649" s="6">
        <v>5.1829380100012101E+127</v>
      </c>
      <c r="C1649" s="15">
        <v>1.4586834907531701</v>
      </c>
      <c r="D1649" s="6"/>
      <c r="E1649" s="15"/>
    </row>
    <row r="1650" spans="2:5" x14ac:dyDescent="0.2">
      <c r="B1650" s="6">
        <v>6.2195256120014604E+127</v>
      </c>
      <c r="C1650" s="15">
        <v>1.4586997032165501</v>
      </c>
      <c r="D1650" s="6"/>
      <c r="E1650" s="15"/>
    </row>
    <row r="1651" spans="2:5" x14ac:dyDescent="0.2">
      <c r="B1651" s="6">
        <v>7.4634307344017496E+127</v>
      </c>
      <c r="C1651" s="15">
        <v>1.4587157964706401</v>
      </c>
      <c r="D1651" s="6"/>
      <c r="E1651" s="15"/>
    </row>
    <row r="1652" spans="2:5" x14ac:dyDescent="0.2">
      <c r="B1652" s="6">
        <v>8.9561168812820999E+127</v>
      </c>
      <c r="C1652" s="15">
        <v>1.4587320089340201</v>
      </c>
      <c r="D1652" s="6"/>
      <c r="E1652" s="15"/>
    </row>
    <row r="1653" spans="2:5" x14ac:dyDescent="0.2">
      <c r="B1653" s="6">
        <v>1.0747340257538499E+128</v>
      </c>
      <c r="C1653" s="15">
        <v>1.4587481021881099</v>
      </c>
      <c r="D1653" s="6"/>
      <c r="E1653" s="15"/>
    </row>
    <row r="1654" spans="2:5" x14ac:dyDescent="0.2">
      <c r="B1654" s="6">
        <v>1.2896808309046199E+128</v>
      </c>
      <c r="C1654" s="15">
        <v>1.4587643146514799</v>
      </c>
      <c r="D1654" s="6"/>
      <c r="E1654" s="15"/>
    </row>
    <row r="1655" spans="2:5" x14ac:dyDescent="0.2">
      <c r="B1655" s="6">
        <v>1.54761699708554E+128</v>
      </c>
      <c r="C1655" s="15">
        <v>1.45878040790557</v>
      </c>
      <c r="D1655" s="6"/>
      <c r="E1655" s="15"/>
    </row>
    <row r="1656" spans="2:5" x14ac:dyDescent="0.2">
      <c r="B1656" s="6">
        <v>1.85714039650265E+128</v>
      </c>
      <c r="C1656" s="15">
        <v>1.45879650115966</v>
      </c>
      <c r="D1656" s="6"/>
      <c r="E1656" s="15"/>
    </row>
    <row r="1657" spans="2:5" x14ac:dyDescent="0.2">
      <c r="B1657" s="6">
        <v>2.2285684758031798E+128</v>
      </c>
      <c r="C1657" s="15">
        <v>1.45881271362304</v>
      </c>
      <c r="D1657" s="6"/>
      <c r="E1657" s="15"/>
    </row>
    <row r="1658" spans="2:5" x14ac:dyDescent="0.2">
      <c r="B1658" s="6">
        <v>2.67428217096382E+128</v>
      </c>
      <c r="C1658" s="15">
        <v>1.45882880687713</v>
      </c>
      <c r="D1658" s="6"/>
      <c r="E1658" s="15"/>
    </row>
    <row r="1659" spans="2:5" x14ac:dyDescent="0.2">
      <c r="B1659" s="6">
        <v>3.2091386051565902E+128</v>
      </c>
      <c r="C1659" s="15">
        <v>1.45884490013122</v>
      </c>
      <c r="D1659" s="6"/>
      <c r="E1659" s="15"/>
    </row>
    <row r="1660" spans="2:5" x14ac:dyDescent="0.2">
      <c r="B1660" s="6">
        <v>3.8509663261879004E+128</v>
      </c>
      <c r="C1660" s="15">
        <v>1.4588609933853101</v>
      </c>
      <c r="D1660" s="6"/>
      <c r="E1660" s="15"/>
    </row>
    <row r="1661" spans="2:5" x14ac:dyDescent="0.2">
      <c r="B1661" s="6">
        <v>4.6211595914254797E+128</v>
      </c>
      <c r="C1661" s="15">
        <v>1.4588770866394001</v>
      </c>
      <c r="D1661" s="6"/>
      <c r="E1661" s="15"/>
    </row>
    <row r="1662" spans="2:5" x14ac:dyDescent="0.2">
      <c r="B1662" s="6">
        <v>5.5453915097105798E+128</v>
      </c>
      <c r="C1662" s="15">
        <v>1.4588932991027801</v>
      </c>
      <c r="D1662" s="6"/>
      <c r="E1662" s="15"/>
    </row>
    <row r="1663" spans="2:5" x14ac:dyDescent="0.2">
      <c r="B1663" s="6">
        <v>6.6544698116526997E+128</v>
      </c>
      <c r="C1663" s="15">
        <v>1.4589092731475799</v>
      </c>
      <c r="D1663" s="6"/>
      <c r="E1663" s="15"/>
    </row>
    <row r="1664" spans="2:5" x14ac:dyDescent="0.2">
      <c r="B1664" s="6">
        <v>7.9853637739832403E+128</v>
      </c>
      <c r="C1664" s="15">
        <v>1.4589254856109599</v>
      </c>
      <c r="D1664" s="6"/>
      <c r="E1664" s="15"/>
    </row>
    <row r="1665" spans="2:5" x14ac:dyDescent="0.2">
      <c r="B1665" s="6">
        <v>9.5824365287798902E+128</v>
      </c>
      <c r="C1665" s="15">
        <v>1.4589414596557599</v>
      </c>
      <c r="D1665" s="6"/>
      <c r="E1665" s="15"/>
    </row>
    <row r="1666" spans="2:5" x14ac:dyDescent="0.2">
      <c r="B1666" s="6">
        <v>1.1498923834535801E+129</v>
      </c>
      <c r="C1666" s="15">
        <v>1.45895755290985</v>
      </c>
      <c r="D1666" s="6"/>
      <c r="E1666" s="15"/>
    </row>
    <row r="1667" spans="2:5" x14ac:dyDescent="0.2">
      <c r="B1667" s="6">
        <v>1.3798708601443E+129</v>
      </c>
      <c r="C1667" s="15">
        <v>1.45897364616394</v>
      </c>
      <c r="D1667" s="6"/>
      <c r="E1667" s="15"/>
    </row>
    <row r="1668" spans="2:5" x14ac:dyDescent="0.2">
      <c r="B1668" s="6">
        <v>1.6558450321731599E+129</v>
      </c>
      <c r="C1668" s="15">
        <v>1.45898973941802</v>
      </c>
      <c r="D1668" s="6"/>
      <c r="E1668" s="15"/>
    </row>
    <row r="1669" spans="2:5" x14ac:dyDescent="0.2">
      <c r="B1669" s="6">
        <v>1.98701403860779E+129</v>
      </c>
      <c r="C1669" s="15">
        <v>1.45900583267211</v>
      </c>
      <c r="D1669" s="6"/>
      <c r="E1669" s="15"/>
    </row>
    <row r="1670" spans="2:5" x14ac:dyDescent="0.2">
      <c r="B1670" s="6">
        <v>2.3844168463293501E+129</v>
      </c>
      <c r="C1670" s="15">
        <v>1.4590219259262001</v>
      </c>
      <c r="D1670" s="6"/>
      <c r="E1670" s="15"/>
    </row>
    <row r="1671" spans="2:5" x14ac:dyDescent="0.2">
      <c r="B1671" s="6">
        <v>2.8613002155952198E+129</v>
      </c>
      <c r="C1671" s="15">
        <v>1.4590380191802901</v>
      </c>
      <c r="D1671" s="6"/>
      <c r="E1671" s="15"/>
    </row>
    <row r="1672" spans="2:5" x14ac:dyDescent="0.2">
      <c r="B1672" s="6">
        <v>3.4335602587142701E+129</v>
      </c>
      <c r="C1672" s="15">
        <v>1.4590539932250901</v>
      </c>
      <c r="D1672" s="6"/>
      <c r="E1672" s="15"/>
    </row>
    <row r="1673" spans="2:5" x14ac:dyDescent="0.2">
      <c r="B1673" s="6">
        <v>4.1202723104571197E+129</v>
      </c>
      <c r="C1673" s="15">
        <v>1.4590700864791799</v>
      </c>
      <c r="D1673" s="6"/>
      <c r="E1673" s="15"/>
    </row>
    <row r="1674" spans="2:5" x14ac:dyDescent="0.2">
      <c r="B1674" s="6">
        <v>4.9443267725485497E+129</v>
      </c>
      <c r="C1674" s="15">
        <v>1.4590860605239799</v>
      </c>
      <c r="D1674" s="6"/>
      <c r="E1674" s="15"/>
    </row>
    <row r="1675" spans="2:5" x14ac:dyDescent="0.2">
      <c r="B1675" s="6">
        <v>5.9331921270582596E+129</v>
      </c>
      <c r="C1675" s="15">
        <v>1.45910215377807</v>
      </c>
      <c r="D1675" s="6"/>
      <c r="E1675" s="15"/>
    </row>
    <row r="1676" spans="2:5" x14ac:dyDescent="0.2">
      <c r="B1676" s="6">
        <v>7.1198305524699103E+129</v>
      </c>
      <c r="C1676" s="15">
        <v>1.45911812782287</v>
      </c>
      <c r="D1676" s="6"/>
      <c r="E1676" s="15"/>
    </row>
    <row r="1677" spans="2:5" x14ac:dyDescent="0.2">
      <c r="B1677" s="6">
        <v>8.5437966629638998E+129</v>
      </c>
      <c r="C1677" s="15">
        <v>1.45913422107696</v>
      </c>
      <c r="D1677" s="6"/>
      <c r="E1677" s="15"/>
    </row>
    <row r="1678" spans="2:5" x14ac:dyDescent="0.2">
      <c r="B1678" s="6">
        <v>1.02525559955566E+130</v>
      </c>
      <c r="C1678" s="15">
        <v>1.45915031433105</v>
      </c>
      <c r="D1678" s="6"/>
      <c r="E1678" s="15"/>
    </row>
    <row r="1679" spans="2:5" x14ac:dyDescent="0.2">
      <c r="B1679" s="6">
        <v>1.2303067194668E+130</v>
      </c>
      <c r="C1679" s="15">
        <v>1.4591662883758501</v>
      </c>
      <c r="D1679" s="6"/>
      <c r="E1679" s="15"/>
    </row>
    <row r="1680" spans="2:5" x14ac:dyDescent="0.2">
      <c r="B1680" s="6">
        <v>1.47636806336016E+130</v>
      </c>
      <c r="C1680" s="15">
        <v>1.4591822624206501</v>
      </c>
      <c r="D1680" s="6"/>
      <c r="E1680" s="15"/>
    </row>
    <row r="1681" spans="2:5" x14ac:dyDescent="0.2">
      <c r="B1681" s="6">
        <v>1.77164167603219E+130</v>
      </c>
      <c r="C1681" s="15">
        <v>1.4591982364654501</v>
      </c>
      <c r="D1681" s="6"/>
      <c r="E1681" s="15"/>
    </row>
    <row r="1682" spans="2:5" x14ac:dyDescent="0.2">
      <c r="B1682" s="6">
        <v>2.12597001123863E+130</v>
      </c>
      <c r="C1682" s="15">
        <v>1.4592143297195399</v>
      </c>
      <c r="D1682" s="6"/>
      <c r="E1682" s="15"/>
    </row>
    <row r="1683" spans="2:5" x14ac:dyDescent="0.2">
      <c r="B1683" s="6">
        <v>2.5511640134863499E+130</v>
      </c>
      <c r="C1683" s="15">
        <v>1.4592303037643399</v>
      </c>
      <c r="D1683" s="6"/>
      <c r="E1683" s="15"/>
    </row>
    <row r="1684" spans="2:5" x14ac:dyDescent="0.2">
      <c r="B1684" s="6">
        <v>3.0613968161836302E+130</v>
      </c>
      <c r="C1684" s="15">
        <v>1.45924639701843</v>
      </c>
      <c r="D1684" s="6"/>
      <c r="E1684" s="15"/>
    </row>
    <row r="1685" spans="2:5" x14ac:dyDescent="0.2">
      <c r="B1685" s="6">
        <v>3.6736761794203499E+130</v>
      </c>
      <c r="C1685" s="15">
        <v>1.45926237106323</v>
      </c>
      <c r="D1685" s="6"/>
      <c r="E1685" s="15"/>
    </row>
    <row r="1686" spans="2:5" x14ac:dyDescent="0.2">
      <c r="B1686" s="6">
        <v>4.40841141530442E+130</v>
      </c>
      <c r="C1686" s="15">
        <v>1.45927834510803</v>
      </c>
      <c r="D1686" s="6"/>
      <c r="E1686" s="15"/>
    </row>
    <row r="1687" spans="2:5" x14ac:dyDescent="0.2">
      <c r="B1687" s="6">
        <v>5.2900936983653099E+130</v>
      </c>
      <c r="C1687" s="15">
        <v>1.45929431915283</v>
      </c>
      <c r="D1687" s="6"/>
      <c r="E1687" s="15"/>
    </row>
    <row r="1688" spans="2:5" x14ac:dyDescent="0.2">
      <c r="B1688" s="6">
        <v>6.3481124380383695E+130</v>
      </c>
      <c r="C1688" s="15">
        <v>1.4593102931976301</v>
      </c>
      <c r="D1688" s="6"/>
      <c r="E1688" s="15"/>
    </row>
    <row r="1689" spans="2:5" x14ac:dyDescent="0.2">
      <c r="B1689" s="6">
        <v>7.6177349256460503E+130</v>
      </c>
      <c r="C1689" s="15">
        <v>1.4593262672424301</v>
      </c>
      <c r="D1689" s="6"/>
      <c r="E1689" s="15"/>
    </row>
    <row r="1690" spans="2:5" x14ac:dyDescent="0.2">
      <c r="B1690" s="6">
        <v>9.1412819107752592E+130</v>
      </c>
      <c r="C1690" s="15">
        <v>1.4593422412872299</v>
      </c>
      <c r="D1690" s="6"/>
      <c r="E1690" s="15"/>
    </row>
    <row r="1691" spans="2:5" x14ac:dyDescent="0.2">
      <c r="B1691" s="6">
        <v>1.09695382929303E+131</v>
      </c>
      <c r="C1691" s="15">
        <v>1.4593582153320299</v>
      </c>
      <c r="D1691" s="6"/>
      <c r="E1691" s="15"/>
    </row>
    <row r="1692" spans="2:5" x14ac:dyDescent="0.2">
      <c r="B1692" s="6">
        <v>1.3163445951516301E+131</v>
      </c>
      <c r="C1692" s="15">
        <v>1.4593741893768299</v>
      </c>
      <c r="D1692" s="6"/>
      <c r="E1692" s="15"/>
    </row>
    <row r="1693" spans="2:5" x14ac:dyDescent="0.2">
      <c r="B1693" s="6">
        <v>1.57961351418196E+131</v>
      </c>
      <c r="C1693" s="15">
        <v>1.45939016342163</v>
      </c>
      <c r="D1693" s="6"/>
      <c r="E1693" s="15"/>
    </row>
    <row r="1694" spans="2:5" x14ac:dyDescent="0.2">
      <c r="B1694" s="6">
        <v>1.8955362170183498E+131</v>
      </c>
      <c r="C1694" s="15">
        <v>1.45940613746643</v>
      </c>
      <c r="D1694" s="6"/>
      <c r="E1694" s="15"/>
    </row>
    <row r="1695" spans="2:5" x14ac:dyDescent="0.2">
      <c r="B1695" s="6">
        <v>2.2746434604220201E+131</v>
      </c>
      <c r="C1695" s="15">
        <v>1.45942211151123</v>
      </c>
      <c r="D1695" s="6"/>
      <c r="E1695" s="15"/>
    </row>
    <row r="1696" spans="2:5" x14ac:dyDescent="0.2">
      <c r="B1696" s="6">
        <v>2.7295721525064298E+131</v>
      </c>
      <c r="C1696" s="15">
        <v>1.4594379663467401</v>
      </c>
      <c r="D1696" s="6"/>
      <c r="E1696" s="15"/>
    </row>
    <row r="1697" spans="2:5" x14ac:dyDescent="0.2">
      <c r="B1697" s="6">
        <v>3.2754865830077201E+131</v>
      </c>
      <c r="C1697" s="15">
        <v>1.4594539403915401</v>
      </c>
      <c r="D1697" s="6"/>
      <c r="E1697" s="15"/>
    </row>
    <row r="1698" spans="2:5" x14ac:dyDescent="0.2">
      <c r="B1698" s="6">
        <v>3.9305838996092597E+131</v>
      </c>
      <c r="C1698" s="15">
        <v>1.4594699144363401</v>
      </c>
      <c r="D1698" s="6"/>
      <c r="E1698" s="15"/>
    </row>
    <row r="1699" spans="2:5" x14ac:dyDescent="0.2">
      <c r="B1699" s="6">
        <v>4.7167006795311098E+131</v>
      </c>
      <c r="C1699" s="15">
        <v>1.4594857692718499</v>
      </c>
      <c r="D1699" s="6"/>
      <c r="E1699" s="15"/>
    </row>
    <row r="1700" spans="2:5" x14ac:dyDescent="0.2">
      <c r="B1700" s="6">
        <v>5.66004081543734E+131</v>
      </c>
      <c r="C1700" s="15">
        <v>1.4595017433166499</v>
      </c>
      <c r="D1700" s="6"/>
      <c r="E1700" s="15"/>
    </row>
    <row r="1701" spans="2:5" x14ac:dyDescent="0.2">
      <c r="B1701" s="6">
        <v>6.7920489785248097E+131</v>
      </c>
      <c r="C1701" s="15">
        <v>1.45951771736145</v>
      </c>
      <c r="D1701" s="6"/>
      <c r="E1701" s="15"/>
    </row>
    <row r="1702" spans="2:5" x14ac:dyDescent="0.2">
      <c r="B1702" s="6">
        <v>8.1504587742297697E+131</v>
      </c>
      <c r="C1702" s="15">
        <v>1.45953357219696</v>
      </c>
      <c r="D1702" s="6"/>
      <c r="E1702" s="15"/>
    </row>
    <row r="1703" spans="2:5" x14ac:dyDescent="0.2">
      <c r="B1703" s="6">
        <v>9.7805505290757192E+131</v>
      </c>
      <c r="C1703" s="15">
        <v>1.45954954624176</v>
      </c>
      <c r="D1703" s="6"/>
      <c r="E1703" s="15"/>
    </row>
    <row r="1704" spans="2:5" x14ac:dyDescent="0.2">
      <c r="B1704" s="6">
        <v>1.17366606348908E+132</v>
      </c>
      <c r="C1704" s="15">
        <v>1.4595654010772701</v>
      </c>
      <c r="D1704" s="6"/>
      <c r="E1704" s="15"/>
    </row>
    <row r="1705" spans="2:5" x14ac:dyDescent="0.2">
      <c r="B1705" s="6">
        <v>1.4083992761869E+132</v>
      </c>
      <c r="C1705" s="15">
        <v>1.4595813751220701</v>
      </c>
      <c r="D1705" s="6"/>
      <c r="E1705" s="15"/>
    </row>
    <row r="1706" spans="2:5" x14ac:dyDescent="0.2">
      <c r="B1706" s="6">
        <v>1.6900791314242799E+132</v>
      </c>
      <c r="C1706" s="15">
        <v>1.4595972299575799</v>
      </c>
      <c r="D1706" s="6"/>
      <c r="E1706" s="15"/>
    </row>
    <row r="1707" spans="2:5" x14ac:dyDescent="0.2">
      <c r="B1707" s="6">
        <v>2.0280949577091399E+132</v>
      </c>
      <c r="C1707" s="15">
        <v>1.4596130847930899</v>
      </c>
      <c r="D1707" s="6"/>
      <c r="E1707" s="15"/>
    </row>
    <row r="1708" spans="2:5" x14ac:dyDescent="0.2">
      <c r="B1708" s="6">
        <v>2.4337139492509699E+132</v>
      </c>
      <c r="C1708" s="15">
        <v>1.45962905883789</v>
      </c>
      <c r="D1708" s="6"/>
      <c r="E1708" s="15"/>
    </row>
    <row r="1709" spans="2:5" x14ac:dyDescent="0.2">
      <c r="B1709" s="6">
        <v>2.9204567391011598E+132</v>
      </c>
      <c r="C1709" s="15">
        <v>1.4596449136734</v>
      </c>
      <c r="D1709" s="6"/>
      <c r="E1709" s="15"/>
    </row>
    <row r="1710" spans="2:5" x14ac:dyDescent="0.2">
      <c r="B1710" s="6">
        <v>3.5045480869213903E+132</v>
      </c>
      <c r="C1710" s="15">
        <v>1.45966076850891</v>
      </c>
      <c r="D1710" s="6"/>
      <c r="E1710" s="15"/>
    </row>
    <row r="1711" spans="2:5" x14ac:dyDescent="0.2">
      <c r="B1711" s="6">
        <v>4.2054577043056698E+132</v>
      </c>
      <c r="C1711" s="15">
        <v>1.45967674255371</v>
      </c>
      <c r="D1711" s="6"/>
      <c r="E1711" s="15"/>
    </row>
    <row r="1712" spans="2:5" x14ac:dyDescent="0.2">
      <c r="B1712" s="6">
        <v>5.0465492451668101E+132</v>
      </c>
      <c r="C1712" s="15">
        <v>1.4596924781799301</v>
      </c>
      <c r="D1712" s="6"/>
      <c r="E1712" s="15"/>
    </row>
    <row r="1713" spans="2:5" x14ac:dyDescent="0.2">
      <c r="B1713" s="6">
        <v>6.0558590942001699E+132</v>
      </c>
      <c r="C1713" s="15">
        <v>1.4597084522247299</v>
      </c>
      <c r="D1713" s="6"/>
      <c r="E1713" s="15"/>
    </row>
    <row r="1714" spans="2:5" x14ac:dyDescent="0.2">
      <c r="B1714" s="6">
        <v>7.2670309130401996E+132</v>
      </c>
      <c r="C1714" s="15">
        <v>1.4597243070602399</v>
      </c>
      <c r="D1714" s="6"/>
      <c r="E1714" s="15"/>
    </row>
    <row r="1715" spans="2:5" x14ac:dyDescent="0.2">
      <c r="B1715" s="6">
        <v>8.7204370956482395E+132</v>
      </c>
      <c r="C1715" s="15">
        <v>1.45974016189575</v>
      </c>
      <c r="D1715" s="6"/>
      <c r="E1715" s="15"/>
    </row>
    <row r="1716" spans="2:5" x14ac:dyDescent="0.2">
      <c r="B1716" s="6">
        <v>1.0464524514777801E+133</v>
      </c>
      <c r="C1716" s="15">
        <v>1.45975601673126</v>
      </c>
      <c r="D1716" s="6"/>
      <c r="E1716" s="15"/>
    </row>
    <row r="1717" spans="2:5" x14ac:dyDescent="0.2">
      <c r="B1717" s="6">
        <v>1.2557429417733401E+133</v>
      </c>
      <c r="C1717" s="15">
        <v>1.45977187156677</v>
      </c>
      <c r="D1717" s="6"/>
      <c r="E1717" s="15"/>
    </row>
    <row r="1718" spans="2:5" x14ac:dyDescent="0.2">
      <c r="B1718" s="6">
        <v>1.50689153012801E+133</v>
      </c>
      <c r="C1718" s="15">
        <v>1.4597877264022801</v>
      </c>
      <c r="D1718" s="6"/>
      <c r="E1718" s="15"/>
    </row>
    <row r="1719" spans="2:5" x14ac:dyDescent="0.2">
      <c r="B1719" s="6">
        <v>1.80826983615362E+133</v>
      </c>
      <c r="C1719" s="15">
        <v>1.4598035812377901</v>
      </c>
      <c r="D1719" s="6"/>
      <c r="E1719" s="15"/>
    </row>
    <row r="1720" spans="2:5" x14ac:dyDescent="0.2">
      <c r="B1720" s="6">
        <v>2.1699238033843399E+133</v>
      </c>
      <c r="C1720" s="15">
        <v>1.4598194360732999</v>
      </c>
      <c r="D1720" s="6"/>
      <c r="E1720" s="15"/>
    </row>
    <row r="1721" spans="2:5" x14ac:dyDescent="0.2">
      <c r="B1721" s="6">
        <v>2.60390856406121E+133</v>
      </c>
      <c r="C1721" s="15">
        <v>1.4598352909088099</v>
      </c>
      <c r="D1721" s="6"/>
      <c r="E1721" s="15"/>
    </row>
    <row r="1722" spans="2:5" x14ac:dyDescent="0.2">
      <c r="B1722" s="6">
        <v>3.12469027687345E+133</v>
      </c>
      <c r="C1722" s="15">
        <v>1.45985102653503</v>
      </c>
      <c r="D1722" s="6"/>
      <c r="E1722" s="15"/>
    </row>
    <row r="1723" spans="2:5" x14ac:dyDescent="0.2">
      <c r="B1723" s="6">
        <v>3.74962833224814E+133</v>
      </c>
      <c r="C1723" s="15">
        <v>1.45986688137054</v>
      </c>
      <c r="D1723" s="6"/>
      <c r="E1723" s="15"/>
    </row>
    <row r="1724" spans="2:5" x14ac:dyDescent="0.2">
      <c r="B1724" s="6">
        <v>4.4995539986977701E+133</v>
      </c>
      <c r="C1724" s="15">
        <v>1.45988273620605</v>
      </c>
      <c r="D1724" s="6"/>
      <c r="E1724" s="15"/>
    </row>
    <row r="1725" spans="2:5" x14ac:dyDescent="0.2">
      <c r="B1725" s="6">
        <v>5.3994647984373295E+133</v>
      </c>
      <c r="C1725" s="15">
        <v>1.4598984718322701</v>
      </c>
      <c r="D1725" s="6"/>
      <c r="E1725" s="15"/>
    </row>
    <row r="1726" spans="2:5" x14ac:dyDescent="0.2">
      <c r="B1726" s="6">
        <v>6.4793577581247898E+133</v>
      </c>
      <c r="C1726" s="15">
        <v>1.4599143266677801</v>
      </c>
      <c r="D1726" s="6"/>
      <c r="E1726" s="15"/>
    </row>
    <row r="1727" spans="2:5" x14ac:dyDescent="0.2">
      <c r="B1727" s="6">
        <v>7.7752293097497502E+133</v>
      </c>
      <c r="C1727" s="15">
        <v>1.4599301815032899</v>
      </c>
      <c r="D1727" s="6"/>
      <c r="E1727" s="15"/>
    </row>
    <row r="1728" spans="2:5" x14ac:dyDescent="0.2">
      <c r="B1728" s="6">
        <v>9.3302751716997002E+133</v>
      </c>
      <c r="C1728" s="15">
        <v>1.4599459171295099</v>
      </c>
      <c r="D1728" s="6"/>
      <c r="E1728" s="15"/>
    </row>
    <row r="1729" spans="2:5" x14ac:dyDescent="0.2">
      <c r="B1729" s="6">
        <v>1.11963302060396E+134</v>
      </c>
      <c r="C1729" s="15">
        <v>1.45996177196502</v>
      </c>
      <c r="D1729" s="6"/>
      <c r="E1729" s="15"/>
    </row>
    <row r="1730" spans="2:5" x14ac:dyDescent="0.2">
      <c r="B1730" s="6">
        <v>1.3435596247247499E+134</v>
      </c>
      <c r="C1730" s="15">
        <v>1.45997762680053</v>
      </c>
      <c r="D1730" s="6"/>
      <c r="E1730" s="15"/>
    </row>
    <row r="1731" spans="2:5" x14ac:dyDescent="0.2">
      <c r="B1731" s="6">
        <v>1.6122715496696999E+134</v>
      </c>
      <c r="C1731" s="15">
        <v>1.45999336242675</v>
      </c>
      <c r="D1731" s="6"/>
      <c r="E1731" s="15"/>
    </row>
    <row r="1732" spans="2:5" x14ac:dyDescent="0.2">
      <c r="B1732" s="6">
        <v>1.93472585960365E+134</v>
      </c>
      <c r="C1732" s="15">
        <v>1.4600090980529701</v>
      </c>
      <c r="D1732" s="6"/>
      <c r="E1732" s="15"/>
    </row>
    <row r="1733" spans="2:5" x14ac:dyDescent="0.2">
      <c r="B1733" s="6">
        <v>2.32167103152438E+134</v>
      </c>
      <c r="C1733" s="15">
        <v>1.4600249528884801</v>
      </c>
      <c r="D1733" s="6"/>
      <c r="E1733" s="15"/>
    </row>
    <row r="1734" spans="2:5" x14ac:dyDescent="0.2">
      <c r="B1734" s="6">
        <v>2.7860052378292502E+134</v>
      </c>
      <c r="C1734" s="15">
        <v>1.4600406885146999</v>
      </c>
      <c r="D1734" s="6"/>
      <c r="E1734" s="15"/>
    </row>
    <row r="1735" spans="2:5" x14ac:dyDescent="0.2">
      <c r="B1735" s="6">
        <v>3.3432062853951002E+134</v>
      </c>
      <c r="C1735" s="15">
        <v>1.46005654335021</v>
      </c>
      <c r="D1735" s="6"/>
      <c r="E1735" s="15"/>
    </row>
    <row r="1736" spans="2:5" x14ac:dyDescent="0.2">
      <c r="B1736" s="6">
        <v>4.0118475424741298E+134</v>
      </c>
      <c r="C1736" s="15">
        <v>1.46007227897644</v>
      </c>
      <c r="D1736" s="6"/>
      <c r="E1736" s="15"/>
    </row>
    <row r="1737" spans="2:5" x14ac:dyDescent="0.2">
      <c r="B1737" s="6">
        <v>4.8142170509689501E+134</v>
      </c>
      <c r="C1737" s="15">
        <v>1.46008801460266</v>
      </c>
      <c r="D1737" s="6"/>
      <c r="E1737" s="15"/>
    </row>
    <row r="1738" spans="2:5" x14ac:dyDescent="0.2">
      <c r="B1738" s="6">
        <v>5.7770604611627397E+134</v>
      </c>
      <c r="C1738" s="15">
        <v>1.4601037502288801</v>
      </c>
      <c r="D1738" s="6"/>
      <c r="E1738" s="15"/>
    </row>
    <row r="1739" spans="2:5" x14ac:dyDescent="0.2">
      <c r="B1739" s="6">
        <v>6.9324725533952901E+134</v>
      </c>
      <c r="C1739" s="15">
        <v>1.4601194858551001</v>
      </c>
      <c r="D1739" s="6"/>
      <c r="E1739" s="15"/>
    </row>
    <row r="1740" spans="2:5" x14ac:dyDescent="0.2">
      <c r="B1740" s="6">
        <v>8.3189670640743504E+134</v>
      </c>
      <c r="C1740" s="15">
        <v>1.4601352214813199</v>
      </c>
      <c r="D1740" s="6"/>
      <c r="E1740" s="15"/>
    </row>
    <row r="1741" spans="2:5" x14ac:dyDescent="0.2">
      <c r="B1741" s="6">
        <v>9.9827604768892202E+134</v>
      </c>
      <c r="C1741" s="15">
        <v>1.4601510763168299</v>
      </c>
      <c r="D1741" s="6"/>
      <c r="E1741" s="15"/>
    </row>
    <row r="1742" spans="2:5" x14ac:dyDescent="0.2">
      <c r="B1742" s="6">
        <v>1.1979312572267E+135</v>
      </c>
      <c r="C1742" s="15">
        <v>1.46016681194305</v>
      </c>
      <c r="D1742" s="6"/>
      <c r="E1742" s="15"/>
    </row>
    <row r="1743" spans="2:5" x14ac:dyDescent="0.2">
      <c r="B1743" s="6">
        <v>1.43751750867204E+135</v>
      </c>
      <c r="C1743" s="15">
        <v>1.46018254756927</v>
      </c>
      <c r="D1743" s="6"/>
      <c r="E1743" s="15"/>
    </row>
    <row r="1744" spans="2:5" x14ac:dyDescent="0.2">
      <c r="B1744" s="6">
        <v>1.72502101040645E+135</v>
      </c>
      <c r="C1744" s="15">
        <v>1.4601982831954901</v>
      </c>
      <c r="D1744" s="6"/>
      <c r="E1744" s="15"/>
    </row>
    <row r="1745" spans="2:5" x14ac:dyDescent="0.2">
      <c r="B1745" s="6">
        <v>2.0700252124877499E+135</v>
      </c>
      <c r="C1745" s="15">
        <v>1.4602140188217101</v>
      </c>
      <c r="D1745" s="6"/>
      <c r="E1745" s="15"/>
    </row>
    <row r="1746" spans="2:5" x14ac:dyDescent="0.2">
      <c r="B1746" s="6">
        <v>2.4840302549853001E+135</v>
      </c>
      <c r="C1746" s="15">
        <v>1.4602297544479299</v>
      </c>
      <c r="D1746" s="6"/>
      <c r="E1746" s="15"/>
    </row>
    <row r="1747" spans="2:5" x14ac:dyDescent="0.2">
      <c r="B1747" s="6">
        <v>2.9808363059823598E+135</v>
      </c>
      <c r="C1747" s="15">
        <v>1.4602454900741499</v>
      </c>
      <c r="D1747" s="6"/>
      <c r="E1747" s="15"/>
    </row>
    <row r="1748" spans="2:5" x14ac:dyDescent="0.2">
      <c r="B1748" s="6">
        <v>3.57700356717883E+135</v>
      </c>
      <c r="C1748" s="15">
        <v>1.46026110649108</v>
      </c>
      <c r="D1748" s="6"/>
      <c r="E1748" s="15"/>
    </row>
    <row r="1749" spans="2:5" x14ac:dyDescent="0.2">
      <c r="B1749" s="6">
        <v>4.2924042806145899E+135</v>
      </c>
      <c r="C1749" s="15">
        <v>1.4602768421173</v>
      </c>
      <c r="D1749" s="6"/>
      <c r="E1749" s="15"/>
    </row>
    <row r="1750" spans="2:5" x14ac:dyDescent="0.2">
      <c r="B1750" s="6">
        <v>5.1508851367375103E+135</v>
      </c>
      <c r="C1750" s="15">
        <v>1.4602925777435301</v>
      </c>
      <c r="D1750" s="6"/>
      <c r="E1750" s="15"/>
    </row>
    <row r="1751" spans="2:5" x14ac:dyDescent="0.2">
      <c r="B1751" s="6">
        <v>6.1810621640850203E+135</v>
      </c>
      <c r="C1751" s="15">
        <v>1.4603083133697501</v>
      </c>
      <c r="D1751" s="6"/>
      <c r="E1751" s="15"/>
    </row>
    <row r="1752" spans="2:5" x14ac:dyDescent="0.2">
      <c r="B1752" s="6">
        <v>7.4172745969020203E+135</v>
      </c>
      <c r="C1752" s="15">
        <v>1.4603240489959699</v>
      </c>
      <c r="D1752" s="6"/>
      <c r="E1752" s="15"/>
    </row>
    <row r="1753" spans="2:5" x14ac:dyDescent="0.2">
      <c r="B1753" s="6">
        <v>8.9007295162824295E+135</v>
      </c>
      <c r="C1753" s="15">
        <v>1.4603396654128999</v>
      </c>
      <c r="D1753" s="6"/>
      <c r="E1753" s="15"/>
    </row>
    <row r="1754" spans="2:5" x14ac:dyDescent="0.2">
      <c r="B1754" s="6">
        <v>1.06808754195389E+136</v>
      </c>
      <c r="C1754" s="15">
        <v>1.46035540103912</v>
      </c>
      <c r="D1754" s="6"/>
      <c r="E1754" s="15"/>
    </row>
    <row r="1755" spans="2:5" x14ac:dyDescent="0.2">
      <c r="B1755" s="6">
        <v>1.2817050503446601E+136</v>
      </c>
      <c r="C1755" s="15">
        <v>1.46037101745605</v>
      </c>
      <c r="D1755" s="6"/>
      <c r="E1755" s="15"/>
    </row>
    <row r="1756" spans="2:5" x14ac:dyDescent="0.2">
      <c r="B1756" s="6">
        <v>1.5380460604135999E+136</v>
      </c>
      <c r="C1756" s="15">
        <v>1.4603867530822701</v>
      </c>
      <c r="D1756" s="6"/>
      <c r="E1756" s="15"/>
    </row>
    <row r="1757" spans="2:5" x14ac:dyDescent="0.2">
      <c r="B1757" s="6">
        <v>1.84565527249632E+136</v>
      </c>
      <c r="C1757" s="15">
        <v>1.4604024887084901</v>
      </c>
      <c r="D1757" s="6"/>
      <c r="E1757" s="15"/>
    </row>
    <row r="1758" spans="2:5" x14ac:dyDescent="0.2">
      <c r="B1758" s="6">
        <v>2.2147863269955801E+136</v>
      </c>
      <c r="C1758" s="15">
        <v>1.4604181051254199</v>
      </c>
      <c r="D1758" s="6"/>
      <c r="E1758" s="15"/>
    </row>
    <row r="1759" spans="2:5" x14ac:dyDescent="0.2">
      <c r="B1759" s="6">
        <v>2.6577435923947002E+136</v>
      </c>
      <c r="C1759" s="15">
        <v>1.46043372154235</v>
      </c>
      <c r="D1759" s="6"/>
      <c r="E1759" s="15"/>
    </row>
    <row r="1760" spans="2:5" x14ac:dyDescent="0.2">
      <c r="B1760" s="6">
        <v>3.1892923108736398E+136</v>
      </c>
      <c r="C1760" s="15">
        <v>1.46044945716857</v>
      </c>
      <c r="D1760" s="6"/>
      <c r="E1760" s="15"/>
    </row>
    <row r="1761" spans="2:5" x14ac:dyDescent="0.2">
      <c r="B1761" s="6">
        <v>3.82715077304837E+136</v>
      </c>
      <c r="C1761" s="15">
        <v>1.46046507358551</v>
      </c>
      <c r="D1761" s="6"/>
      <c r="E1761" s="15"/>
    </row>
    <row r="1762" spans="2:5" x14ac:dyDescent="0.2">
      <c r="B1762" s="6">
        <v>4.5925809276580499E+136</v>
      </c>
      <c r="C1762" s="15">
        <v>1.4604808092117301</v>
      </c>
      <c r="D1762" s="6"/>
      <c r="E1762" s="15"/>
    </row>
    <row r="1763" spans="2:5" x14ac:dyDescent="0.2">
      <c r="B1763" s="6">
        <v>5.5110971131896601E+136</v>
      </c>
      <c r="C1763" s="15">
        <v>1.4604964256286599</v>
      </c>
      <c r="D1763" s="6"/>
      <c r="E1763" s="15"/>
    </row>
    <row r="1764" spans="2:5" x14ac:dyDescent="0.2">
      <c r="B1764" s="6">
        <v>6.6133165358275903E+136</v>
      </c>
      <c r="C1764" s="15">
        <v>1.4605120420455899</v>
      </c>
      <c r="D1764" s="6"/>
      <c r="E1764" s="15"/>
    </row>
    <row r="1765" spans="2:5" x14ac:dyDescent="0.2">
      <c r="B1765" s="6">
        <v>7.93597984299311E+136</v>
      </c>
      <c r="C1765" s="15">
        <v>1.46052765846252</v>
      </c>
      <c r="D1765" s="6"/>
      <c r="E1765" s="15"/>
    </row>
    <row r="1766" spans="2:5" x14ac:dyDescent="0.2">
      <c r="B1766" s="6">
        <v>9.5231758115917403E+136</v>
      </c>
      <c r="C1766" s="15">
        <v>1.46054339408874</v>
      </c>
      <c r="D1766" s="6"/>
      <c r="E1766" s="15"/>
    </row>
    <row r="1767" spans="2:5" x14ac:dyDescent="0.2">
      <c r="B1767" s="6">
        <v>1.1427810973909999E+137</v>
      </c>
      <c r="C1767" s="15">
        <v>1.4605590105056701</v>
      </c>
      <c r="D1767" s="6"/>
      <c r="E1767" s="15"/>
    </row>
    <row r="1768" spans="2:5" x14ac:dyDescent="0.2">
      <c r="B1768" s="6">
        <v>1.3713373168692099E+137</v>
      </c>
      <c r="C1768" s="15">
        <v>1.4605746269226001</v>
      </c>
      <c r="D1768" s="6"/>
      <c r="E1768" s="15"/>
    </row>
    <row r="1769" spans="2:5" x14ac:dyDescent="0.2">
      <c r="B1769" s="6">
        <v>1.6456047802430501E+137</v>
      </c>
      <c r="C1769" s="15">
        <v>1.4605902433395299</v>
      </c>
      <c r="D1769" s="6"/>
      <c r="E1769" s="15"/>
    </row>
    <row r="1770" spans="2:5" x14ac:dyDescent="0.2">
      <c r="B1770" s="6">
        <v>1.9747257362916598E+137</v>
      </c>
      <c r="C1770" s="15">
        <v>1.46060585975646</v>
      </c>
      <c r="D1770" s="6"/>
      <c r="E1770" s="15"/>
    </row>
    <row r="1771" spans="2:5" x14ac:dyDescent="0.2">
      <c r="B1771" s="6">
        <v>2.3696708835499899E+137</v>
      </c>
      <c r="C1771" s="15">
        <v>1.4606214761734</v>
      </c>
      <c r="D1771" s="6"/>
      <c r="E1771" s="15"/>
    </row>
    <row r="1772" spans="2:5" x14ac:dyDescent="0.2">
      <c r="B1772" s="6">
        <v>2.8436050602599902E+137</v>
      </c>
      <c r="C1772" s="15">
        <v>1.46063709259033</v>
      </c>
      <c r="D1772" s="6"/>
      <c r="E1772" s="15"/>
    </row>
    <row r="1773" spans="2:5" x14ac:dyDescent="0.2">
      <c r="B1773" s="6">
        <v>3.4123260723119899E+137</v>
      </c>
      <c r="C1773" s="15">
        <v>1.4606527090072601</v>
      </c>
      <c r="D1773" s="6"/>
      <c r="E1773" s="15"/>
    </row>
    <row r="1774" spans="2:5" x14ac:dyDescent="0.2">
      <c r="B1774" s="6">
        <v>4.0947912867743901E+137</v>
      </c>
      <c r="C1774" s="15">
        <v>1.4606683254241899</v>
      </c>
      <c r="D1774" s="6"/>
      <c r="E1774" s="15"/>
    </row>
    <row r="1775" spans="2:5" x14ac:dyDescent="0.2">
      <c r="B1775" s="6">
        <v>4.9137495441292597E+137</v>
      </c>
      <c r="C1775" s="15">
        <v>1.4606839418411199</v>
      </c>
      <c r="D1775" s="6"/>
      <c r="E1775" s="15"/>
    </row>
    <row r="1776" spans="2:5" x14ac:dyDescent="0.2">
      <c r="B1776" s="6">
        <v>5.8964994529551203E+137</v>
      </c>
      <c r="C1776" s="15">
        <v>1.46069955825805</v>
      </c>
      <c r="D1776" s="6"/>
      <c r="E1776" s="15"/>
    </row>
    <row r="1777" spans="2:5" x14ac:dyDescent="0.2">
      <c r="B1777" s="6">
        <v>7.0757993435461401E+137</v>
      </c>
      <c r="C1777" s="15">
        <v>1.46071517467498</v>
      </c>
      <c r="D1777" s="6"/>
      <c r="E1777" s="15"/>
    </row>
    <row r="1778" spans="2:5" x14ac:dyDescent="0.2">
      <c r="B1778" s="6">
        <v>8.4909592122553698E+137</v>
      </c>
      <c r="C1778" s="15">
        <v>1.4607307910919101</v>
      </c>
      <c r="D1778" s="6"/>
      <c r="E1778" s="15"/>
    </row>
    <row r="1779" spans="2:5" x14ac:dyDescent="0.2">
      <c r="B1779" s="6">
        <v>1.0189151054706399E+138</v>
      </c>
      <c r="C1779" s="15">
        <v>1.4607462882995601</v>
      </c>
      <c r="D1779" s="6"/>
      <c r="E1779" s="15"/>
    </row>
    <row r="1780" spans="2:5" x14ac:dyDescent="0.2">
      <c r="B1780" s="6">
        <v>1.2226981265647701E+138</v>
      </c>
      <c r="C1780" s="15">
        <v>1.4607619047164899</v>
      </c>
      <c r="D1780" s="6"/>
      <c r="E1780" s="15"/>
    </row>
    <row r="1781" spans="2:5" x14ac:dyDescent="0.2">
      <c r="B1781" s="6">
        <v>1.46723775187772E+138</v>
      </c>
      <c r="C1781" s="15">
        <v>1.46077752113342</v>
      </c>
      <c r="D1781" s="6"/>
      <c r="E1781" s="15"/>
    </row>
    <row r="1782" spans="2:5" x14ac:dyDescent="0.2">
      <c r="B1782" s="6">
        <v>1.7606853022532698E+138</v>
      </c>
      <c r="C1782" s="15">
        <v>1.46079301834106</v>
      </c>
      <c r="D1782" s="6"/>
      <c r="E1782" s="15"/>
    </row>
    <row r="1783" spans="2:5" x14ac:dyDescent="0.2">
      <c r="B1783" s="6">
        <v>2.11282236270392E+138</v>
      </c>
      <c r="C1783" s="15">
        <v>1.4608086347579901</v>
      </c>
      <c r="D1783" s="6"/>
      <c r="E1783" s="15"/>
    </row>
    <row r="1784" spans="2:5" x14ac:dyDescent="0.2">
      <c r="B1784" s="6">
        <v>2.5353868352447099E+138</v>
      </c>
      <c r="C1784" s="15">
        <v>1.4608242511749201</v>
      </c>
      <c r="D1784" s="6"/>
      <c r="E1784" s="15"/>
    </row>
    <row r="1785" spans="2:5" x14ac:dyDescent="0.2">
      <c r="B1785" s="6">
        <v>3.0424642022936499E+138</v>
      </c>
      <c r="C1785" s="15">
        <v>1.4608397483825599</v>
      </c>
      <c r="D1785" s="6"/>
      <c r="E1785" s="15"/>
    </row>
    <row r="1786" spans="2:5" x14ac:dyDescent="0.2">
      <c r="B1786" s="6">
        <v>3.6509570427523802E+138</v>
      </c>
      <c r="C1786" s="15">
        <v>1.4608552455902</v>
      </c>
      <c r="D1786" s="6"/>
      <c r="E1786" s="15"/>
    </row>
    <row r="1787" spans="2:5" x14ac:dyDescent="0.2">
      <c r="B1787" s="6">
        <v>4.3811484513028598E+138</v>
      </c>
      <c r="C1787" s="15">
        <v>1.46087086200714</v>
      </c>
      <c r="D1787" s="6"/>
      <c r="E1787" s="15"/>
    </row>
    <row r="1788" spans="2:5" x14ac:dyDescent="0.2">
      <c r="B1788" s="6">
        <v>5.2573781415634397E+138</v>
      </c>
      <c r="C1788" s="15">
        <v>1.46088647842407</v>
      </c>
      <c r="D1788" s="6"/>
      <c r="E1788" s="15"/>
    </row>
    <row r="1789" spans="2:5" x14ac:dyDescent="0.2">
      <c r="B1789" s="6">
        <v>6.3088537698761203E+138</v>
      </c>
      <c r="C1789" s="15">
        <v>1.4609019756317101</v>
      </c>
      <c r="D1789" s="6"/>
      <c r="E1789" s="15"/>
    </row>
    <row r="1790" spans="2:5" x14ac:dyDescent="0.2">
      <c r="B1790" s="6">
        <v>7.5706245238513502E+138</v>
      </c>
      <c r="C1790" s="15">
        <v>1.4609174728393499</v>
      </c>
      <c r="D1790" s="6"/>
      <c r="E1790" s="15"/>
    </row>
    <row r="1791" spans="2:5" x14ac:dyDescent="0.2">
      <c r="B1791" s="6">
        <v>9.0847494286216204E+138</v>
      </c>
      <c r="C1791" s="15">
        <v>1.46093297004699</v>
      </c>
      <c r="D1791" s="6"/>
      <c r="E1791" s="15"/>
    </row>
    <row r="1792" spans="2:5" x14ac:dyDescent="0.2">
      <c r="B1792" s="6">
        <v>1.09016993143459E+139</v>
      </c>
      <c r="C1792" s="15">
        <v>1.46094858646392</v>
      </c>
      <c r="D1792" s="6"/>
      <c r="E1792" s="15"/>
    </row>
    <row r="1793" spans="2:5" x14ac:dyDescent="0.2">
      <c r="B1793" s="6">
        <v>1.3082039177215101E+139</v>
      </c>
      <c r="C1793" s="15">
        <v>1.4609640836715601</v>
      </c>
      <c r="D1793" s="6"/>
      <c r="E1793" s="15"/>
    </row>
    <row r="1794" spans="2:5" x14ac:dyDescent="0.2">
      <c r="B1794" s="6">
        <v>1.56984470126581E+139</v>
      </c>
      <c r="C1794" s="15">
        <v>1.4609795808792101</v>
      </c>
      <c r="D1794" s="6"/>
      <c r="E1794" s="15"/>
    </row>
    <row r="1795" spans="2:5" x14ac:dyDescent="0.2">
      <c r="B1795" s="6">
        <v>1.8838136415189799E+139</v>
      </c>
      <c r="C1795" s="15">
        <v>1.4609951972961399</v>
      </c>
      <c r="D1795" s="6"/>
      <c r="E1795" s="15"/>
    </row>
    <row r="1796" spans="2:5" x14ac:dyDescent="0.2">
      <c r="B1796" s="6">
        <v>2.2605763698227699E+139</v>
      </c>
      <c r="C1796" s="15">
        <v>1.46101069450378</v>
      </c>
      <c r="D1796" s="6"/>
      <c r="E1796" s="15"/>
    </row>
    <row r="1797" spans="2:5" x14ac:dyDescent="0.2">
      <c r="B1797" s="6">
        <v>2.71269164378733E+139</v>
      </c>
      <c r="C1797" s="15">
        <v>1.46102619171142</v>
      </c>
      <c r="D1797" s="6"/>
      <c r="E1797" s="15"/>
    </row>
    <row r="1798" spans="2:5" x14ac:dyDescent="0.2">
      <c r="B1798" s="6">
        <v>3.25522997254479E+139</v>
      </c>
      <c r="C1798" s="15">
        <v>1.4610416889190601</v>
      </c>
      <c r="D1798" s="6"/>
      <c r="E1798" s="15"/>
    </row>
    <row r="1799" spans="2:5" x14ac:dyDescent="0.2">
      <c r="B1799" s="6">
        <v>3.9062759670537502E+139</v>
      </c>
      <c r="C1799" s="15">
        <v>1.4610571861267001</v>
      </c>
      <c r="D1799" s="6"/>
      <c r="E1799" s="15"/>
    </row>
    <row r="1800" spans="2:5" x14ac:dyDescent="0.2">
      <c r="B1800" s="6">
        <v>4.6875311604645001E+139</v>
      </c>
      <c r="C1800" s="15">
        <v>1.4610726833343499</v>
      </c>
      <c r="D1800" s="6"/>
      <c r="E1800" s="15"/>
    </row>
    <row r="1801" spans="2:5" x14ac:dyDescent="0.2">
      <c r="B1801" s="6">
        <v>5.6250373925574003E+139</v>
      </c>
      <c r="C1801" s="15">
        <v>1.46108818054199</v>
      </c>
      <c r="D1801" s="6"/>
      <c r="E1801" s="15"/>
    </row>
    <row r="1802" spans="2:5" x14ac:dyDescent="0.2">
      <c r="B1802" s="6">
        <v>6.7500448710688799E+139</v>
      </c>
      <c r="C1802" s="15">
        <v>1.46110367774963</v>
      </c>
      <c r="D1802" s="6"/>
      <c r="E1802" s="15"/>
    </row>
    <row r="1803" spans="2:5" x14ac:dyDescent="0.2">
      <c r="B1803" s="6">
        <v>8.1000538452826602E+139</v>
      </c>
      <c r="C1803" s="15">
        <v>1.4611191749572701</v>
      </c>
      <c r="D1803" s="6"/>
      <c r="E1803" s="15"/>
    </row>
    <row r="1804" spans="2:5" x14ac:dyDescent="0.2">
      <c r="B1804" s="6">
        <v>9.7200646143392002E+139</v>
      </c>
      <c r="C1804" s="15">
        <v>1.4611346721649101</v>
      </c>
      <c r="D1804" s="6"/>
      <c r="E1804" s="15"/>
    </row>
    <row r="1805" spans="2:5" x14ac:dyDescent="0.2">
      <c r="B1805" s="6">
        <v>1.1664077537206999E+140</v>
      </c>
      <c r="C1805" s="15">
        <v>1.4611501693725499</v>
      </c>
      <c r="D1805" s="6"/>
      <c r="E1805" s="15"/>
    </row>
    <row r="1806" spans="2:5" x14ac:dyDescent="0.2">
      <c r="B1806" s="6">
        <v>1.39968930446484E+140</v>
      </c>
      <c r="C1806" s="15">
        <v>1.46116554737091</v>
      </c>
      <c r="D1806" s="6"/>
      <c r="E1806" s="15"/>
    </row>
    <row r="1807" spans="2:5" x14ac:dyDescent="0.2">
      <c r="B1807" s="6">
        <v>1.6796271653578101E+140</v>
      </c>
      <c r="C1807" s="15">
        <v>1.46118104457855</v>
      </c>
      <c r="D1807" s="6"/>
      <c r="E1807" s="15"/>
    </row>
    <row r="1808" spans="2:5" x14ac:dyDescent="0.2">
      <c r="B1808" s="6">
        <v>2.0155525984293699E+140</v>
      </c>
      <c r="C1808" s="15">
        <v>1.4611965417861901</v>
      </c>
      <c r="D1808" s="6"/>
      <c r="E1808" s="15"/>
    </row>
    <row r="1809" spans="2:5" x14ac:dyDescent="0.2">
      <c r="B1809" s="6">
        <v>2.4186631181152499E+140</v>
      </c>
      <c r="C1809" s="15">
        <v>1.4612119197845399</v>
      </c>
      <c r="D1809" s="6"/>
      <c r="E1809" s="15"/>
    </row>
    <row r="1810" spans="2:5" x14ac:dyDescent="0.2">
      <c r="B1810" s="6">
        <v>2.9023957417382999E+140</v>
      </c>
      <c r="C1810" s="15">
        <v>1.46122741699218</v>
      </c>
      <c r="D1810" s="6"/>
      <c r="E1810" s="15"/>
    </row>
    <row r="1811" spans="2:5" x14ac:dyDescent="0.2">
      <c r="B1811" s="6">
        <v>3.4828748900859598E+140</v>
      </c>
      <c r="C1811" s="15">
        <v>1.46124291419982</v>
      </c>
      <c r="D1811" s="6"/>
      <c r="E1811" s="15"/>
    </row>
    <row r="1812" spans="2:5" x14ac:dyDescent="0.2">
      <c r="B1812" s="6">
        <v>4.1794498681031499E+140</v>
      </c>
      <c r="C1812" s="15">
        <v>1.46125841140747</v>
      </c>
      <c r="D1812" s="6"/>
      <c r="E1812" s="15"/>
    </row>
    <row r="1813" spans="2:5" x14ac:dyDescent="0.2">
      <c r="B1813" s="6">
        <v>5.0153398417237797E+140</v>
      </c>
      <c r="C1813" s="15">
        <v>1.4612737894058201</v>
      </c>
      <c r="D1813" s="6"/>
      <c r="E1813" s="15"/>
    </row>
    <row r="1814" spans="2:5" x14ac:dyDescent="0.2">
      <c r="B1814" s="6">
        <v>6.0184078100685403E+140</v>
      </c>
      <c r="C1814" s="15">
        <v>1.4612891674041699</v>
      </c>
      <c r="D1814" s="6"/>
      <c r="E1814" s="15"/>
    </row>
    <row r="1815" spans="2:5" x14ac:dyDescent="0.2">
      <c r="B1815" s="6">
        <v>7.2220893720822397E+140</v>
      </c>
      <c r="C1815" s="15">
        <v>1.46130466461181</v>
      </c>
      <c r="D1815" s="6"/>
      <c r="E1815" s="15"/>
    </row>
    <row r="1816" spans="2:5" x14ac:dyDescent="0.2">
      <c r="B1816" s="6">
        <v>8.6665072464986893E+140</v>
      </c>
      <c r="C1816" s="15">
        <v>1.46132016181945</v>
      </c>
      <c r="D1816" s="6"/>
      <c r="E1816" s="15"/>
    </row>
    <row r="1817" spans="2:5" x14ac:dyDescent="0.2">
      <c r="B1817" s="6">
        <v>1.0399808695798399E+141</v>
      </c>
      <c r="C1817" s="15">
        <v>1.4613355398178101</v>
      </c>
      <c r="D1817" s="6"/>
      <c r="E1817" s="15"/>
    </row>
    <row r="1818" spans="2:5" x14ac:dyDescent="0.2">
      <c r="B1818" s="6">
        <v>1.2479770434958101E+141</v>
      </c>
      <c r="C1818" s="15">
        <v>1.4613509178161599</v>
      </c>
      <c r="D1818" s="6"/>
      <c r="E1818" s="15"/>
    </row>
    <row r="1819" spans="2:5" x14ac:dyDescent="0.2">
      <c r="B1819" s="6">
        <v>1.49757245219497E+141</v>
      </c>
      <c r="C1819" s="15">
        <v>1.4613664150237999</v>
      </c>
      <c r="D1819" s="6"/>
      <c r="E1819" s="15"/>
    </row>
    <row r="1820" spans="2:5" x14ac:dyDescent="0.2">
      <c r="B1820" s="6">
        <v>1.7970869426339701E+141</v>
      </c>
      <c r="C1820" s="15">
        <v>1.46138179302215</v>
      </c>
      <c r="D1820" s="6"/>
      <c r="E1820" s="15"/>
    </row>
    <row r="1821" spans="2:5" x14ac:dyDescent="0.2">
      <c r="B1821" s="6">
        <v>2.1565043311607598E+141</v>
      </c>
      <c r="C1821" s="15">
        <v>1.4613971710205</v>
      </c>
      <c r="D1821" s="6"/>
      <c r="E1821" s="15"/>
    </row>
    <row r="1822" spans="2:5" x14ac:dyDescent="0.2">
      <c r="B1822" s="6">
        <v>2.5878051973929101E+141</v>
      </c>
      <c r="C1822" s="15">
        <v>1.4614126682281401</v>
      </c>
      <c r="D1822" s="6"/>
      <c r="E1822" s="15"/>
    </row>
    <row r="1823" spans="2:5" x14ac:dyDescent="0.2">
      <c r="B1823" s="6">
        <v>3.1053662368714897E+141</v>
      </c>
      <c r="C1823" s="15">
        <v>1.4614280462264999</v>
      </c>
      <c r="D1823" s="6"/>
      <c r="E1823" s="15"/>
    </row>
    <row r="1824" spans="2:5" x14ac:dyDescent="0.2">
      <c r="B1824" s="6">
        <v>3.7264394842457897E+141</v>
      </c>
      <c r="C1824" s="15">
        <v>1.46144342422485</v>
      </c>
      <c r="D1824" s="6"/>
      <c r="E1824" s="15"/>
    </row>
    <row r="1825" spans="2:5" x14ac:dyDescent="0.2">
      <c r="B1825" s="6">
        <v>4.4717273810949502E+141</v>
      </c>
      <c r="C1825" s="15">
        <v>1.4614588022232</v>
      </c>
      <c r="D1825" s="6"/>
      <c r="E1825" s="15"/>
    </row>
    <row r="1826" spans="2:5" x14ac:dyDescent="0.2">
      <c r="B1826" s="6">
        <v>5.3660728573139498E+141</v>
      </c>
      <c r="C1826" s="15">
        <v>1.4614741802215501</v>
      </c>
      <c r="D1826" s="6"/>
      <c r="E1826" s="15"/>
    </row>
    <row r="1827" spans="2:5" x14ac:dyDescent="0.2">
      <c r="B1827" s="6">
        <v>6.4392874287767395E+141</v>
      </c>
      <c r="C1827" s="15">
        <v>1.4614896774291899</v>
      </c>
      <c r="D1827" s="6"/>
      <c r="E1827" s="15"/>
    </row>
    <row r="1828" spans="2:5" x14ac:dyDescent="0.2">
      <c r="B1828" s="6">
        <v>7.7271449145320807E+141</v>
      </c>
      <c r="C1828" s="15">
        <v>1.4615049362182599</v>
      </c>
      <c r="D1828" s="6"/>
      <c r="E1828" s="15"/>
    </row>
    <row r="1829" spans="2:5" x14ac:dyDescent="0.2">
      <c r="B1829" s="6">
        <v>9.2725738974384998E+141</v>
      </c>
      <c r="C1829" s="15">
        <v>1.4615204334259</v>
      </c>
      <c r="D1829" s="6"/>
      <c r="E1829" s="15"/>
    </row>
    <row r="1830" spans="2:5" x14ac:dyDescent="0.2">
      <c r="B1830" s="6">
        <v>1.11270886769262E+142</v>
      </c>
      <c r="C1830" s="15">
        <v>1.46153569221496</v>
      </c>
      <c r="D1830" s="6"/>
      <c r="E1830" s="15"/>
    </row>
    <row r="1831" spans="2:5" x14ac:dyDescent="0.2">
      <c r="B1831" s="6">
        <v>1.3352506412311399E+142</v>
      </c>
      <c r="C1831" s="15">
        <v>1.4615511894226001</v>
      </c>
      <c r="D1831" s="6"/>
      <c r="E1831" s="15"/>
    </row>
    <row r="1832" spans="2:5" x14ac:dyDescent="0.2">
      <c r="B1832" s="6">
        <v>1.6023007694773699E+142</v>
      </c>
      <c r="C1832" s="15">
        <v>1.4615664482116599</v>
      </c>
      <c r="D1832" s="6"/>
      <c r="E1832" s="15"/>
    </row>
    <row r="1833" spans="2:5" x14ac:dyDescent="0.2">
      <c r="B1833" s="6">
        <v>1.9227609233728401E+142</v>
      </c>
      <c r="C1833" s="15">
        <v>1.46158182621002</v>
      </c>
      <c r="D1833" s="6"/>
      <c r="E1833" s="15"/>
    </row>
    <row r="1834" spans="2:5" x14ac:dyDescent="0.2">
      <c r="B1834" s="6">
        <v>2.3073131080474099E+142</v>
      </c>
      <c r="C1834" s="15">
        <v>1.46159720420837</v>
      </c>
      <c r="D1834" s="6"/>
      <c r="E1834" s="15"/>
    </row>
    <row r="1835" spans="2:5" x14ac:dyDescent="0.2">
      <c r="B1835" s="6">
        <v>2.7687757296568998E+142</v>
      </c>
      <c r="C1835" s="15">
        <v>1.4616125822067201</v>
      </c>
      <c r="D1835" s="6"/>
      <c r="E1835" s="15"/>
    </row>
    <row r="1836" spans="2:5" x14ac:dyDescent="0.2">
      <c r="B1836" s="6">
        <v>3.3225308755882802E+142</v>
      </c>
      <c r="C1836" s="15">
        <v>1.4616279602050699</v>
      </c>
      <c r="D1836" s="6"/>
      <c r="E1836" s="15"/>
    </row>
    <row r="1837" spans="2:5" x14ac:dyDescent="0.2">
      <c r="B1837" s="6">
        <v>3.9870370507059301E+142</v>
      </c>
      <c r="C1837" s="15">
        <v>1.46164321899414</v>
      </c>
      <c r="D1837" s="6"/>
      <c r="E1837" s="15"/>
    </row>
    <row r="1838" spans="2:5" x14ac:dyDescent="0.2">
      <c r="B1838" s="6">
        <v>4.7844444608471198E+142</v>
      </c>
      <c r="C1838" s="15">
        <v>1.46165859699249</v>
      </c>
      <c r="D1838" s="6"/>
      <c r="E1838" s="15"/>
    </row>
    <row r="1839" spans="2:5" x14ac:dyDescent="0.2">
      <c r="B1839" s="6">
        <v>5.74133335301655E+142</v>
      </c>
      <c r="C1839" s="15">
        <v>1.4616739749908401</v>
      </c>
      <c r="D1839" s="6"/>
      <c r="E1839" s="15"/>
    </row>
    <row r="1840" spans="2:5" x14ac:dyDescent="0.2">
      <c r="B1840" s="6">
        <v>6.8896000236198603E+142</v>
      </c>
      <c r="C1840" s="15">
        <v>1.4616892337798999</v>
      </c>
      <c r="D1840" s="6"/>
      <c r="E1840" s="15"/>
    </row>
    <row r="1841" spans="2:5" x14ac:dyDescent="0.2">
      <c r="B1841" s="6">
        <v>8.2675200283438297E+142</v>
      </c>
      <c r="C1841" s="15">
        <v>1.46170461177825</v>
      </c>
      <c r="D1841" s="6"/>
      <c r="E1841" s="15"/>
    </row>
    <row r="1842" spans="2:5" x14ac:dyDescent="0.2">
      <c r="B1842" s="6">
        <v>9.9210240340126E+142</v>
      </c>
      <c r="C1842" s="15">
        <v>1.46171998977661</v>
      </c>
      <c r="D1842" s="6"/>
      <c r="E1842" s="15"/>
    </row>
    <row r="1843" spans="2:5" x14ac:dyDescent="0.2">
      <c r="B1843" s="6">
        <v>1.19052288408151E+143</v>
      </c>
      <c r="C1843" s="15">
        <v>1.4617352485656701</v>
      </c>
      <c r="D1843" s="6"/>
      <c r="E1843" s="15"/>
    </row>
    <row r="1844" spans="2:5" x14ac:dyDescent="0.2">
      <c r="B1844" s="6">
        <v>1.4286274608978101E+143</v>
      </c>
      <c r="C1844" s="15">
        <v>1.4617506265640201</v>
      </c>
      <c r="D1844" s="6"/>
      <c r="E1844" s="15"/>
    </row>
    <row r="1845" spans="2:5" x14ac:dyDescent="0.2">
      <c r="B1845" s="6">
        <v>1.71435295307737E+143</v>
      </c>
      <c r="C1845" s="15">
        <v>1.4617658853530799</v>
      </c>
      <c r="D1845" s="6"/>
      <c r="E1845" s="15"/>
    </row>
    <row r="1846" spans="2:5" x14ac:dyDescent="0.2">
      <c r="B1846" s="6">
        <v>2.0572235436928501E+143</v>
      </c>
      <c r="C1846" s="15">
        <v>1.46178126335144</v>
      </c>
      <c r="D1846" s="6"/>
      <c r="E1846" s="15"/>
    </row>
    <row r="1847" spans="2:5" x14ac:dyDescent="0.2">
      <c r="B1847" s="6">
        <v>2.46866825243142E+143</v>
      </c>
      <c r="C1847" s="15">
        <v>1.4617965221405</v>
      </c>
      <c r="D1847" s="6"/>
      <c r="E1847" s="15"/>
    </row>
    <row r="1848" spans="2:5" x14ac:dyDescent="0.2">
      <c r="B1848" s="6">
        <v>2.9624019029177001E+143</v>
      </c>
      <c r="C1848" s="15">
        <v>1.4618117809295601</v>
      </c>
      <c r="D1848" s="6"/>
      <c r="E1848" s="15"/>
    </row>
    <row r="1849" spans="2:5" x14ac:dyDescent="0.2">
      <c r="B1849" s="6">
        <v>3.5548822835012401E+143</v>
      </c>
      <c r="C1849" s="15">
        <v>1.4618271589279099</v>
      </c>
      <c r="D1849" s="6"/>
      <c r="E1849" s="15"/>
    </row>
    <row r="1850" spans="2:5" x14ac:dyDescent="0.2">
      <c r="B1850" s="6">
        <v>4.2658587402014899E+143</v>
      </c>
      <c r="C1850" s="15">
        <v>1.46184241771697</v>
      </c>
      <c r="D1850" s="6"/>
      <c r="E1850" s="15"/>
    </row>
    <row r="1851" spans="2:5" x14ac:dyDescent="0.2">
      <c r="B1851" s="6">
        <v>5.1190304882417897E+143</v>
      </c>
      <c r="C1851" s="15">
        <v>1.46185779571533</v>
      </c>
      <c r="D1851" s="6"/>
      <c r="E1851" s="15"/>
    </row>
    <row r="1852" spans="2:5" x14ac:dyDescent="0.2">
      <c r="B1852" s="6">
        <v>6.1428365858901503E+143</v>
      </c>
      <c r="C1852" s="15">
        <v>1.4618730545043901</v>
      </c>
      <c r="D1852" s="6"/>
      <c r="E1852" s="15"/>
    </row>
    <row r="1853" spans="2:5" x14ac:dyDescent="0.2">
      <c r="B1853" s="6">
        <v>7.3714039030681897E+143</v>
      </c>
      <c r="C1853" s="15">
        <v>1.4618883132934499</v>
      </c>
      <c r="D1853" s="6"/>
      <c r="E1853" s="15"/>
    </row>
    <row r="1854" spans="2:5" x14ac:dyDescent="0.2">
      <c r="B1854" s="6">
        <v>8.84568468368182E+143</v>
      </c>
      <c r="C1854" s="15">
        <v>1.46190357208251</v>
      </c>
      <c r="D1854" s="6"/>
      <c r="E1854" s="15"/>
    </row>
    <row r="1855" spans="2:5" x14ac:dyDescent="0.2">
      <c r="B1855" s="6">
        <v>1.0614821620418099E+144</v>
      </c>
      <c r="C1855" s="15">
        <v>1.46191883087158</v>
      </c>
      <c r="D1855" s="6"/>
      <c r="E1855" s="15"/>
    </row>
    <row r="1856" spans="2:5" x14ac:dyDescent="0.2">
      <c r="B1856" s="6">
        <v>1.27377859445018E+144</v>
      </c>
      <c r="C1856" s="15">
        <v>1.4619340896606401</v>
      </c>
      <c r="D1856" s="6"/>
      <c r="E1856" s="15"/>
    </row>
    <row r="1857" spans="2:5" x14ac:dyDescent="0.2">
      <c r="B1857" s="6">
        <v>1.5285343133402101E+144</v>
      </c>
      <c r="C1857" s="15">
        <v>1.4619493484496999</v>
      </c>
      <c r="D1857" s="6"/>
      <c r="E1857" s="15"/>
    </row>
    <row r="1858" spans="2:5" x14ac:dyDescent="0.2">
      <c r="B1858" s="6">
        <v>1.8342411760082599E+144</v>
      </c>
      <c r="C1858" s="15">
        <v>1.46196472644805</v>
      </c>
      <c r="D1858" s="6"/>
      <c r="E1858" s="15"/>
    </row>
    <row r="1859" spans="2:5" x14ac:dyDescent="0.2">
      <c r="B1859" s="6">
        <v>2.2010894112099099E+144</v>
      </c>
      <c r="C1859" s="15">
        <v>1.46197998523712</v>
      </c>
      <c r="D1859" s="6"/>
      <c r="E1859" s="15"/>
    </row>
    <row r="1860" spans="2:5" x14ac:dyDescent="0.2">
      <c r="B1860" s="6">
        <v>2.6413072934518899E+144</v>
      </c>
      <c r="C1860" s="15">
        <v>1.4619952440261801</v>
      </c>
      <c r="D1860" s="6"/>
      <c r="E1860" s="15"/>
    </row>
    <row r="1861" spans="2:5" x14ac:dyDescent="0.2">
      <c r="B1861" s="6">
        <v>3.16956875214228E+144</v>
      </c>
      <c r="C1861" s="15">
        <v>1.4620103836059499</v>
      </c>
      <c r="D1861" s="6"/>
      <c r="E1861" s="15"/>
    </row>
    <row r="1862" spans="2:5" x14ac:dyDescent="0.2">
      <c r="B1862" s="6">
        <v>3.8034825025707298E+144</v>
      </c>
      <c r="C1862" s="15">
        <v>1.46202564239501</v>
      </c>
      <c r="D1862" s="6"/>
      <c r="E1862" s="15"/>
    </row>
    <row r="1863" spans="2:5" x14ac:dyDescent="0.2">
      <c r="B1863" s="6">
        <v>4.5641790030848799E+144</v>
      </c>
      <c r="C1863" s="15">
        <v>1.46204090118408</v>
      </c>
      <c r="D1863" s="6"/>
      <c r="E1863" s="15"/>
    </row>
    <row r="1864" spans="2:5" x14ac:dyDescent="0.2">
      <c r="B1864" s="6">
        <v>5.4770148037018497E+144</v>
      </c>
      <c r="C1864" s="15">
        <v>1.4620561599731401</v>
      </c>
      <c r="D1864" s="6"/>
      <c r="E1864" s="15"/>
    </row>
    <row r="1865" spans="2:5" x14ac:dyDescent="0.2">
      <c r="B1865" s="6">
        <v>6.5724177644422304E+144</v>
      </c>
      <c r="C1865" s="15">
        <v>1.4620714187621999</v>
      </c>
      <c r="D1865" s="6"/>
      <c r="E1865" s="15"/>
    </row>
    <row r="1866" spans="2:5" x14ac:dyDescent="0.2">
      <c r="B1866" s="6">
        <v>7.8869013173306695E+144</v>
      </c>
      <c r="C1866" s="15">
        <v>1.46208667755126</v>
      </c>
      <c r="D1866" s="6"/>
      <c r="E1866" s="15"/>
    </row>
    <row r="1867" spans="2:5" x14ac:dyDescent="0.2">
      <c r="B1867" s="6">
        <v>9.4642815807968104E+144</v>
      </c>
      <c r="C1867" s="15">
        <v>1.46210193634033</v>
      </c>
      <c r="D1867" s="6"/>
      <c r="E1867" s="15"/>
    </row>
    <row r="1868" spans="2:5" x14ac:dyDescent="0.2">
      <c r="B1868" s="6">
        <v>1.13571378969561E+145</v>
      </c>
      <c r="C1868" s="15">
        <v>1.4621171951293901</v>
      </c>
      <c r="D1868" s="6"/>
      <c r="E1868" s="15"/>
    </row>
    <row r="1869" spans="2:5" x14ac:dyDescent="0.2">
      <c r="B1869" s="6">
        <v>1.3628565476347399E+145</v>
      </c>
      <c r="C1869" s="15">
        <v>1.4621323347091599</v>
      </c>
      <c r="D1869" s="6"/>
      <c r="E1869" s="15"/>
    </row>
    <row r="1870" spans="2:5" x14ac:dyDescent="0.2">
      <c r="B1870" s="6">
        <v>1.6354278571616801E+145</v>
      </c>
      <c r="C1870" s="15">
        <v>1.46214759349822</v>
      </c>
      <c r="D1870" s="6"/>
      <c r="E1870" s="15"/>
    </row>
    <row r="1871" spans="2:5" x14ac:dyDescent="0.2">
      <c r="B1871" s="6">
        <v>1.96251342859402E+145</v>
      </c>
      <c r="C1871" s="15">
        <v>1.462162733078</v>
      </c>
      <c r="D1871" s="6"/>
      <c r="E1871" s="15"/>
    </row>
    <row r="1872" spans="2:5" x14ac:dyDescent="0.2">
      <c r="B1872" s="6">
        <v>2.3550161143128299E+145</v>
      </c>
      <c r="C1872" s="15">
        <v>1.4621779918670601</v>
      </c>
      <c r="D1872" s="6"/>
      <c r="E1872" s="15"/>
    </row>
    <row r="1873" spans="2:5" x14ac:dyDescent="0.2">
      <c r="B1873" s="6">
        <v>2.8260193371753898E+145</v>
      </c>
      <c r="C1873" s="15">
        <v>1.4621932506561199</v>
      </c>
      <c r="D1873" s="6"/>
      <c r="E1873" s="15"/>
    </row>
    <row r="1874" spans="2:5" x14ac:dyDescent="0.2">
      <c r="B1874" s="6">
        <v>3.3912232046104702E+145</v>
      </c>
      <c r="C1874" s="15">
        <v>1.4622083902359</v>
      </c>
      <c r="D1874" s="6"/>
      <c r="E1874" s="15"/>
    </row>
    <row r="1875" spans="2:5" x14ac:dyDescent="0.2">
      <c r="B1875" s="6">
        <v>4.06946784553257E+145</v>
      </c>
      <c r="C1875" s="15">
        <v>1.4622235298156701</v>
      </c>
      <c r="D1875" s="6"/>
      <c r="E1875" s="15"/>
    </row>
    <row r="1876" spans="2:5" x14ac:dyDescent="0.2">
      <c r="B1876" s="6">
        <v>4.8833614146390798E+145</v>
      </c>
      <c r="C1876" s="15">
        <v>1.4622387886047301</v>
      </c>
      <c r="D1876" s="6"/>
      <c r="E1876" s="15"/>
    </row>
    <row r="1877" spans="2:5" x14ac:dyDescent="0.2">
      <c r="B1877" s="6">
        <v>5.8600336975668996E+145</v>
      </c>
      <c r="C1877" s="15">
        <v>1.4622540473937899</v>
      </c>
      <c r="D1877" s="6"/>
      <c r="E1877" s="15"/>
    </row>
    <row r="1878" spans="2:5" x14ac:dyDescent="0.2">
      <c r="B1878" s="6">
        <v>7.0320404370802802E+145</v>
      </c>
      <c r="C1878" s="15">
        <v>1.46226918697357</v>
      </c>
      <c r="D1878" s="6"/>
      <c r="E1878" s="15"/>
    </row>
    <row r="1879" spans="2:5" x14ac:dyDescent="0.2">
      <c r="B1879" s="6">
        <v>8.4384485244963395E+145</v>
      </c>
      <c r="C1879" s="15">
        <v>1.4622843265533401</v>
      </c>
      <c r="D1879" s="6"/>
      <c r="E1879" s="15"/>
    </row>
    <row r="1880" spans="2:5" x14ac:dyDescent="0.2">
      <c r="B1880" s="6">
        <v>1.0126138229395601E+146</v>
      </c>
      <c r="C1880" s="15">
        <v>1.4622995853423999</v>
      </c>
      <c r="D1880" s="6"/>
      <c r="E1880" s="15"/>
    </row>
    <row r="1881" spans="2:5" x14ac:dyDescent="0.2">
      <c r="B1881" s="6">
        <v>1.21513658752747E+146</v>
      </c>
      <c r="C1881" s="15">
        <v>1.46231472492218</v>
      </c>
      <c r="D1881" s="6"/>
      <c r="E1881" s="15"/>
    </row>
    <row r="1882" spans="2:5" x14ac:dyDescent="0.2">
      <c r="B1882" s="6">
        <v>1.45816390503296E+146</v>
      </c>
      <c r="C1882" s="15">
        <v>1.46232986450195</v>
      </c>
      <c r="D1882" s="6"/>
      <c r="E1882" s="15"/>
    </row>
    <row r="1883" spans="2:5" x14ac:dyDescent="0.2">
      <c r="B1883" s="6">
        <v>1.7497966860395599E+146</v>
      </c>
      <c r="C1883" s="15">
        <v>1.4623450040817201</v>
      </c>
      <c r="D1883" s="6"/>
      <c r="E1883" s="15"/>
    </row>
    <row r="1884" spans="2:5" x14ac:dyDescent="0.2">
      <c r="B1884" s="6">
        <v>2.0997560232474701E+146</v>
      </c>
      <c r="C1884" s="15">
        <v>1.4623601436614899</v>
      </c>
      <c r="D1884" s="6"/>
      <c r="E1884" s="15"/>
    </row>
    <row r="1885" spans="2:5" x14ac:dyDescent="0.2">
      <c r="B1885" s="6">
        <v>2.51970722789696E+146</v>
      </c>
      <c r="C1885" s="15">
        <v>1.46237540245056</v>
      </c>
      <c r="D1885" s="6"/>
      <c r="E1885" s="15"/>
    </row>
    <row r="1886" spans="2:5" x14ac:dyDescent="0.2">
      <c r="B1886" s="6">
        <v>3.0236486734763602E+146</v>
      </c>
      <c r="C1886" s="15">
        <v>1.46239054203033</v>
      </c>
      <c r="D1886" s="6"/>
      <c r="E1886" s="15"/>
    </row>
    <row r="1887" spans="2:5" x14ac:dyDescent="0.2">
      <c r="B1887" s="6">
        <v>3.6283784081716301E+146</v>
      </c>
      <c r="C1887" s="15">
        <v>1.4624056816101001</v>
      </c>
      <c r="D1887" s="6"/>
      <c r="E1887" s="15"/>
    </row>
    <row r="1888" spans="2:5" x14ac:dyDescent="0.2">
      <c r="B1888" s="6">
        <v>4.3540540898059599E+146</v>
      </c>
      <c r="C1888" s="15">
        <v>1.4624208211898799</v>
      </c>
      <c r="D1888" s="6"/>
      <c r="E1888" s="15"/>
    </row>
    <row r="1889" spans="2:5" x14ac:dyDescent="0.2">
      <c r="B1889" s="6">
        <v>5.2248649077671501E+146</v>
      </c>
      <c r="C1889" s="15">
        <v>1.46243596076965</v>
      </c>
      <c r="D1889" s="6"/>
      <c r="E1889" s="15"/>
    </row>
    <row r="1890" spans="2:5" x14ac:dyDescent="0.2">
      <c r="B1890" s="6">
        <v>6.2698378893205799E+146</v>
      </c>
      <c r="C1890" s="15">
        <v>1.4624511003494201</v>
      </c>
      <c r="D1890" s="6"/>
      <c r="E1890" s="15"/>
    </row>
    <row r="1891" spans="2:5" x14ac:dyDescent="0.2">
      <c r="B1891" s="6">
        <v>7.5238054671846902E+146</v>
      </c>
      <c r="C1891" s="15">
        <v>1.4624662399291899</v>
      </c>
      <c r="D1891" s="6"/>
      <c r="E1891" s="15"/>
    </row>
    <row r="1892" spans="2:5" x14ac:dyDescent="0.2">
      <c r="B1892" s="6">
        <v>9.0285665606216297E+146</v>
      </c>
      <c r="C1892" s="15">
        <v>1.4624813795089699</v>
      </c>
      <c r="D1892" s="6"/>
      <c r="E1892" s="15"/>
    </row>
    <row r="1893" spans="2:5" x14ac:dyDescent="0.2">
      <c r="B1893" s="6">
        <v>1.08342798727459E+147</v>
      </c>
      <c r="C1893" s="15">
        <v>1.46249651908874</v>
      </c>
      <c r="D1893" s="6"/>
      <c r="E1893" s="15"/>
    </row>
    <row r="1894" spans="2:5" x14ac:dyDescent="0.2">
      <c r="B1894" s="6">
        <v>1.30011358472951E+147</v>
      </c>
      <c r="C1894" s="15">
        <v>1.4625116586685101</v>
      </c>
      <c r="D1894" s="6"/>
      <c r="E1894" s="15"/>
    </row>
    <row r="1895" spans="2:5" x14ac:dyDescent="0.2">
      <c r="B1895" s="6">
        <v>1.56013630167541E+147</v>
      </c>
      <c r="C1895" s="15">
        <v>1.4625267982482899</v>
      </c>
      <c r="D1895" s="6"/>
      <c r="E1895" s="15"/>
    </row>
    <row r="1896" spans="2:5" x14ac:dyDescent="0.2">
      <c r="B1896" s="6">
        <v>1.8721635620105E+147</v>
      </c>
      <c r="C1896" s="15">
        <v>1.46254181861877</v>
      </c>
      <c r="D1896" s="6"/>
      <c r="E1896" s="15"/>
    </row>
    <row r="1897" spans="2:5" x14ac:dyDescent="0.2">
      <c r="B1897" s="6">
        <v>2.2465962744125998E+147</v>
      </c>
      <c r="C1897" s="15">
        <v>1.46255695819854</v>
      </c>
      <c r="D1897" s="6"/>
      <c r="E1897" s="15"/>
    </row>
    <row r="1898" spans="2:5" x14ac:dyDescent="0.2">
      <c r="B1898" s="6">
        <v>2.6959155292951199E+147</v>
      </c>
      <c r="C1898" s="15">
        <v>1.4625720977783201</v>
      </c>
      <c r="D1898" s="6"/>
      <c r="E1898" s="15"/>
    </row>
    <row r="1899" spans="2:5" x14ac:dyDescent="0.2">
      <c r="B1899" s="6">
        <v>3.2350986351541402E+147</v>
      </c>
      <c r="C1899" s="15">
        <v>1.4625872373580899</v>
      </c>
      <c r="D1899" s="6"/>
      <c r="E1899" s="15"/>
    </row>
    <row r="1900" spans="2:5" x14ac:dyDescent="0.2">
      <c r="B1900" s="6">
        <v>3.88211836218497E+147</v>
      </c>
      <c r="C1900" s="15">
        <v>1.46260237693786</v>
      </c>
      <c r="D1900" s="6"/>
      <c r="E1900" s="15"/>
    </row>
    <row r="1901" spans="2:5" x14ac:dyDescent="0.2">
      <c r="B1901" s="6">
        <v>4.6585420346219697E+147</v>
      </c>
      <c r="C1901" s="15">
        <v>1.4626173973083401</v>
      </c>
      <c r="D1901" s="6"/>
      <c r="E1901" s="15"/>
    </row>
    <row r="1902" spans="2:5" x14ac:dyDescent="0.2">
      <c r="B1902" s="6">
        <v>5.5902504415463597E+147</v>
      </c>
      <c r="C1902" s="15">
        <v>1.4626325368881199</v>
      </c>
      <c r="D1902" s="6"/>
      <c r="E1902" s="15"/>
    </row>
    <row r="1903" spans="2:5" x14ac:dyDescent="0.2">
      <c r="B1903" s="6">
        <v>6.7083005298556404E+147</v>
      </c>
      <c r="C1903" s="15">
        <v>1.4626475572586</v>
      </c>
      <c r="D1903" s="6"/>
      <c r="E1903" s="15"/>
    </row>
    <row r="1904" spans="2:5" x14ac:dyDescent="0.2">
      <c r="B1904" s="6">
        <v>8.0499606358267603E+147</v>
      </c>
      <c r="C1904" s="15">
        <v>1.46266269683837</v>
      </c>
      <c r="D1904" s="6"/>
      <c r="E1904" s="15"/>
    </row>
    <row r="1905" spans="2:5" x14ac:dyDescent="0.2">
      <c r="B1905" s="6">
        <v>9.6599527629921194E+147</v>
      </c>
      <c r="C1905" s="15">
        <v>1.4626777172088601</v>
      </c>
      <c r="D1905" s="6"/>
      <c r="E1905" s="15"/>
    </row>
    <row r="1906" spans="2:5" x14ac:dyDescent="0.2">
      <c r="B1906" s="6">
        <v>1.15919433155905E+148</v>
      </c>
      <c r="C1906" s="15">
        <v>1.4626928567886299</v>
      </c>
      <c r="D1906" s="6"/>
      <c r="E1906" s="15"/>
    </row>
    <row r="1907" spans="2:5" x14ac:dyDescent="0.2">
      <c r="B1907" s="6">
        <v>1.3910331978708601E+148</v>
      </c>
      <c r="C1907" s="15">
        <v>1.46270787715911</v>
      </c>
      <c r="D1907" s="6"/>
      <c r="E1907" s="15"/>
    </row>
    <row r="1908" spans="2:5" x14ac:dyDescent="0.2">
      <c r="B1908" s="6">
        <v>1.6692398374450299E+148</v>
      </c>
      <c r="C1908" s="15">
        <v>1.46272301673889</v>
      </c>
      <c r="D1908" s="6"/>
      <c r="E1908" s="15"/>
    </row>
    <row r="1909" spans="2:5" x14ac:dyDescent="0.2">
      <c r="B1909" s="6">
        <v>2.00308780493404E+148</v>
      </c>
      <c r="C1909" s="15">
        <v>1.4627380371093699</v>
      </c>
      <c r="D1909" s="6"/>
      <c r="E1909" s="15"/>
    </row>
    <row r="1910" spans="2:5" x14ac:dyDescent="0.2">
      <c r="B1910" s="6">
        <v>2.40370536592085E+148</v>
      </c>
      <c r="C1910" s="15">
        <v>1.46275305747985</v>
      </c>
      <c r="D1910" s="6"/>
      <c r="E1910" s="15"/>
    </row>
    <row r="1911" spans="2:5" x14ac:dyDescent="0.2">
      <c r="B1911" s="6">
        <v>2.8844464391050203E+148</v>
      </c>
      <c r="C1911" s="15">
        <v>1.46276819705963</v>
      </c>
      <c r="D1911" s="6"/>
      <c r="E1911" s="15"/>
    </row>
    <row r="1912" spans="2:5" x14ac:dyDescent="0.2">
      <c r="B1912" s="6">
        <v>3.46133572692603E+148</v>
      </c>
      <c r="C1912" s="15">
        <v>1.4627832174301101</v>
      </c>
      <c r="D1912" s="6"/>
      <c r="E1912" s="15"/>
    </row>
    <row r="1913" spans="2:5" x14ac:dyDescent="0.2">
      <c r="B1913" s="6">
        <v>4.15360287231123E+148</v>
      </c>
      <c r="C1913" s="15">
        <v>1.4627983570098799</v>
      </c>
      <c r="D1913" s="6"/>
      <c r="E1913" s="15"/>
    </row>
    <row r="1914" spans="2:5" x14ac:dyDescent="0.2">
      <c r="B1914" s="6">
        <v>4.9843234467734797E+148</v>
      </c>
      <c r="C1914" s="15">
        <v>1.46281337738037</v>
      </c>
      <c r="D1914" s="6"/>
      <c r="E1914" s="15"/>
    </row>
    <row r="1915" spans="2:5" x14ac:dyDescent="0.2">
      <c r="B1915" s="6">
        <v>5.9811881361281798E+148</v>
      </c>
      <c r="C1915" s="15">
        <v>1.4628283977508501</v>
      </c>
      <c r="D1915" s="6"/>
      <c r="E1915" s="15"/>
    </row>
    <row r="1916" spans="2:5" x14ac:dyDescent="0.2">
      <c r="B1916" s="6">
        <v>7.1774257633538096E+148</v>
      </c>
      <c r="C1916" s="15">
        <v>1.4628434181213299</v>
      </c>
      <c r="D1916" s="6"/>
      <c r="E1916" s="15"/>
    </row>
    <row r="1917" spans="2:5" x14ac:dyDescent="0.2">
      <c r="B1917" s="6">
        <v>8.6129109160245802E+148</v>
      </c>
      <c r="C1917" s="15">
        <v>1.46285843849182</v>
      </c>
      <c r="D1917" s="6"/>
      <c r="E1917" s="15"/>
    </row>
    <row r="1918" spans="2:5" x14ac:dyDescent="0.2">
      <c r="B1918" s="6">
        <v>1.0335493099229399E+149</v>
      </c>
      <c r="C1918" s="15">
        <v>1.4628734588623</v>
      </c>
      <c r="D1918" s="6"/>
      <c r="E1918" s="15"/>
    </row>
    <row r="1919" spans="2:5" x14ac:dyDescent="0.2">
      <c r="B1919" s="6">
        <v>1.24025917190753E+149</v>
      </c>
      <c r="C1919" s="15">
        <v>1.4628884792327801</v>
      </c>
      <c r="D1919" s="6"/>
      <c r="E1919" s="15"/>
    </row>
    <row r="1920" spans="2:5" x14ac:dyDescent="0.2">
      <c r="B1920" s="6">
        <v>1.48831100628904E+149</v>
      </c>
      <c r="C1920" s="15">
        <v>1.4629034996032699</v>
      </c>
      <c r="D1920" s="6"/>
      <c r="E1920" s="15"/>
    </row>
    <row r="1921" spans="2:5" x14ac:dyDescent="0.2">
      <c r="B1921" s="6">
        <v>1.7859732075468501E+149</v>
      </c>
      <c r="C1921" s="15">
        <v>1.46291851997375</v>
      </c>
      <c r="D1921" s="6"/>
      <c r="E1921" s="15"/>
    </row>
    <row r="1922" spans="2:5" x14ac:dyDescent="0.2">
      <c r="B1922" s="6">
        <v>2.1431678490562198E+149</v>
      </c>
      <c r="C1922" s="15">
        <v>1.4629335403442301</v>
      </c>
      <c r="D1922" s="6"/>
      <c r="E1922" s="15"/>
    </row>
    <row r="1923" spans="2:5" x14ac:dyDescent="0.2">
      <c r="B1923" s="6">
        <v>2.5718014188674701E+149</v>
      </c>
      <c r="C1923" s="15">
        <v>1.4629485607147199</v>
      </c>
      <c r="D1923" s="6"/>
      <c r="E1923" s="15"/>
    </row>
    <row r="1924" spans="2:5" x14ac:dyDescent="0.2">
      <c r="B1924" s="6">
        <v>3.0861617026409601E+149</v>
      </c>
      <c r="C1924" s="15">
        <v>1.4629635810852</v>
      </c>
      <c r="D1924" s="6"/>
      <c r="E1924" s="15"/>
    </row>
    <row r="1925" spans="2:5" x14ac:dyDescent="0.2">
      <c r="B1925" s="6">
        <v>3.7033940431691602E+149</v>
      </c>
      <c r="C1925" s="15">
        <v>1.46297860145568</v>
      </c>
      <c r="D1925" s="6"/>
      <c r="E1925" s="15"/>
    </row>
    <row r="1926" spans="2:5" x14ac:dyDescent="0.2">
      <c r="B1926" s="6">
        <v>4.4440728518029902E+149</v>
      </c>
      <c r="C1926" s="15">
        <v>1.4629936218261701</v>
      </c>
      <c r="D1926" s="6"/>
      <c r="E1926" s="15"/>
    </row>
    <row r="1927" spans="2:5" x14ac:dyDescent="0.2">
      <c r="B1927" s="6">
        <v>5.3328874221635896E+149</v>
      </c>
      <c r="C1927" s="15">
        <v>1.4630086421966499</v>
      </c>
      <c r="D1927" s="6"/>
      <c r="E1927" s="15"/>
    </row>
    <row r="1928" spans="2:5" x14ac:dyDescent="0.2">
      <c r="B1928" s="6">
        <v>6.39946490659631E+149</v>
      </c>
      <c r="C1928" s="15">
        <v>1.46302366256713</v>
      </c>
      <c r="D1928" s="6"/>
      <c r="E1928" s="15"/>
    </row>
    <row r="1929" spans="2:5" x14ac:dyDescent="0.2">
      <c r="B1929" s="6">
        <v>7.67935788791557E+149</v>
      </c>
      <c r="C1929" s="15">
        <v>1.4630386829376201</v>
      </c>
      <c r="D1929" s="6"/>
      <c r="E1929" s="15"/>
    </row>
    <row r="1930" spans="2:5" x14ac:dyDescent="0.2">
      <c r="B1930" s="6">
        <v>9.2152294654986797E+149</v>
      </c>
      <c r="C1930" s="15">
        <v>1.4630535840988099</v>
      </c>
      <c r="D1930" s="6"/>
      <c r="E1930" s="15"/>
    </row>
    <row r="1931" spans="2:5" x14ac:dyDescent="0.2">
      <c r="B1931" s="6">
        <v>1.10582753585984E+150</v>
      </c>
      <c r="C1931" s="15">
        <v>1.46306860446929</v>
      </c>
      <c r="D1931" s="6"/>
      <c r="E1931" s="15"/>
    </row>
    <row r="1932" spans="2:5" x14ac:dyDescent="0.2">
      <c r="B1932" s="6">
        <v>1.3269930430318101E+150</v>
      </c>
      <c r="C1932" s="15">
        <v>1.4630835056304901</v>
      </c>
      <c r="D1932" s="6"/>
      <c r="E1932" s="15"/>
    </row>
    <row r="1933" spans="2:5" x14ac:dyDescent="0.2">
      <c r="B1933" s="6">
        <v>1.5923916516381699E+150</v>
      </c>
      <c r="C1933" s="15">
        <v>1.4630985260009699</v>
      </c>
      <c r="D1933" s="6"/>
      <c r="E1933" s="15"/>
    </row>
    <row r="1934" spans="2:5" x14ac:dyDescent="0.2">
      <c r="B1934" s="6">
        <v>1.9108699819658002E+150</v>
      </c>
      <c r="C1934" s="15">
        <v>1.46311354637145</v>
      </c>
      <c r="D1934" s="6"/>
      <c r="E1934" s="15"/>
    </row>
    <row r="1935" spans="2:5" x14ac:dyDescent="0.2">
      <c r="B1935" s="6">
        <v>2.29304397835896E+150</v>
      </c>
      <c r="C1935" s="15">
        <v>1.46312856674194</v>
      </c>
      <c r="D1935" s="6"/>
      <c r="E1935" s="15"/>
    </row>
    <row r="1936" spans="2:5" x14ac:dyDescent="0.2">
      <c r="B1936" s="6">
        <v>2.7516527740307599E+150</v>
      </c>
      <c r="C1936" s="15">
        <v>1.4631434679031301</v>
      </c>
      <c r="D1936" s="6"/>
      <c r="E1936" s="15"/>
    </row>
    <row r="1937" spans="2:5" x14ac:dyDescent="0.2">
      <c r="B1937" s="6">
        <v>3.3019833288369101E+150</v>
      </c>
      <c r="C1937" s="15">
        <v>1.4631583690643299</v>
      </c>
      <c r="D1937" s="6"/>
      <c r="E1937" s="15"/>
    </row>
    <row r="1938" spans="2:5" x14ac:dyDescent="0.2">
      <c r="B1938" s="6">
        <v>3.96237999460429E+150</v>
      </c>
      <c r="C1938" s="15">
        <v>1.46317338943481</v>
      </c>
      <c r="D1938" s="6"/>
      <c r="E1938" s="15"/>
    </row>
    <row r="1939" spans="2:5" x14ac:dyDescent="0.2">
      <c r="B1939" s="6">
        <v>4.7548559935251497E+150</v>
      </c>
      <c r="C1939" s="15">
        <v>1.4631884098052901</v>
      </c>
      <c r="D1939" s="6"/>
      <c r="E1939" s="15"/>
    </row>
    <row r="1940" spans="2:5" x14ac:dyDescent="0.2">
      <c r="B1940" s="6">
        <v>5.7058271922301798E+150</v>
      </c>
      <c r="C1940" s="15">
        <v>1.4632033109664899</v>
      </c>
      <c r="D1940" s="6"/>
      <c r="E1940" s="15"/>
    </row>
    <row r="1941" spans="2:5" x14ac:dyDescent="0.2">
      <c r="B1941" s="6">
        <v>6.8469926306762198E+150</v>
      </c>
      <c r="C1941" s="15">
        <v>1.46321821212768</v>
      </c>
      <c r="D1941" s="6"/>
      <c r="E1941" s="15"/>
    </row>
    <row r="1942" spans="2:5" x14ac:dyDescent="0.2">
      <c r="B1942" s="6">
        <v>8.2163911568114699E+150</v>
      </c>
      <c r="C1942" s="15">
        <v>1.4632332324981601</v>
      </c>
      <c r="D1942" s="6"/>
      <c r="E1942" s="15"/>
    </row>
    <row r="1943" spans="2:5" x14ac:dyDescent="0.2">
      <c r="B1943" s="6">
        <v>9.8596693881737595E+150</v>
      </c>
      <c r="C1943" s="15">
        <v>1.4632481336593599</v>
      </c>
      <c r="D1943" s="6"/>
      <c r="E1943" s="15"/>
    </row>
    <row r="1944" spans="2:5" x14ac:dyDescent="0.2">
      <c r="B1944" s="6">
        <v>1.1831603265808501E+151</v>
      </c>
      <c r="C1944" s="15">
        <v>1.46326303482055</v>
      </c>
      <c r="D1944" s="6"/>
      <c r="E1944" s="15"/>
    </row>
    <row r="1945" spans="2:5" x14ac:dyDescent="0.2">
      <c r="B1945" s="6">
        <v>1.41979239189702E+151</v>
      </c>
      <c r="C1945" s="15">
        <v>1.46327805519104</v>
      </c>
      <c r="D1945" s="6"/>
      <c r="E1945" s="15"/>
    </row>
    <row r="1946" spans="2:5" x14ac:dyDescent="0.2">
      <c r="B1946" s="6">
        <v>1.7037508702764199E+151</v>
      </c>
      <c r="C1946" s="15">
        <v>1.4632929563522299</v>
      </c>
      <c r="D1946" s="6"/>
      <c r="E1946" s="15"/>
    </row>
    <row r="1947" spans="2:5" x14ac:dyDescent="0.2">
      <c r="B1947" s="6">
        <v>2.0445010443317099E+151</v>
      </c>
      <c r="C1947" s="15">
        <v>1.46330785751342</v>
      </c>
      <c r="D1947" s="6"/>
      <c r="E1947" s="15"/>
    </row>
    <row r="1948" spans="2:5" x14ac:dyDescent="0.2">
      <c r="B1948" s="6">
        <v>2.45340125319805E+151</v>
      </c>
      <c r="C1948" s="15">
        <v>1.46332275867462</v>
      </c>
      <c r="D1948" s="6"/>
      <c r="E1948" s="15"/>
    </row>
    <row r="1949" spans="2:5" x14ac:dyDescent="0.2">
      <c r="B1949" s="6">
        <v>2.9440815038376598E+151</v>
      </c>
      <c r="C1949" s="15">
        <v>1.4633376598358101</v>
      </c>
      <c r="D1949" s="6"/>
      <c r="E1949" s="15"/>
    </row>
    <row r="1950" spans="2:5" x14ac:dyDescent="0.2">
      <c r="B1950" s="6">
        <v>3.5328978046051898E+151</v>
      </c>
      <c r="C1950" s="15">
        <v>1.4633526802062899</v>
      </c>
      <c r="D1950" s="6"/>
      <c r="E1950" s="15"/>
    </row>
    <row r="1951" spans="2:5" x14ac:dyDescent="0.2">
      <c r="B1951" s="6">
        <v>4.2394773655262299E+151</v>
      </c>
      <c r="C1951" s="15">
        <v>1.4633674621582</v>
      </c>
      <c r="D1951" s="6"/>
      <c r="E1951" s="15"/>
    </row>
    <row r="1952" spans="2:5" x14ac:dyDescent="0.2">
      <c r="B1952" s="6">
        <v>5.0873728386314803E+151</v>
      </c>
      <c r="C1952" s="15">
        <v>1.4633824825286801</v>
      </c>
      <c r="D1952" s="6"/>
      <c r="E1952" s="15"/>
    </row>
    <row r="1953" spans="2:5" x14ac:dyDescent="0.2">
      <c r="B1953" s="6">
        <v>6.1048474063577805E+151</v>
      </c>
      <c r="C1953" s="15">
        <v>1.4633972644805899</v>
      </c>
      <c r="D1953" s="6"/>
      <c r="E1953" s="15"/>
    </row>
    <row r="1954" spans="2:5" x14ac:dyDescent="0.2">
      <c r="B1954" s="6">
        <v>7.3258168876293303E+151</v>
      </c>
      <c r="C1954" s="15">
        <v>1.46341228485107</v>
      </c>
      <c r="D1954" s="6"/>
      <c r="E1954" s="15"/>
    </row>
    <row r="1955" spans="2:5" x14ac:dyDescent="0.2">
      <c r="B1955" s="6">
        <v>8.7909802651551996E+151</v>
      </c>
      <c r="C1955" s="15">
        <v>1.4634270668029701</v>
      </c>
      <c r="D1955" s="6"/>
      <c r="E1955" s="15"/>
    </row>
    <row r="1956" spans="2:5" x14ac:dyDescent="0.2">
      <c r="B1956" s="6">
        <v>1.05491763181862E+152</v>
      </c>
      <c r="C1956" s="15">
        <v>1.4634420871734599</v>
      </c>
      <c r="D1956" s="6"/>
      <c r="E1956" s="15"/>
    </row>
    <row r="1957" spans="2:5" x14ac:dyDescent="0.2">
      <c r="B1957" s="6">
        <v>1.2659011581823401E+152</v>
      </c>
      <c r="C1957" s="15">
        <v>1.46345686912536</v>
      </c>
      <c r="D1957" s="6"/>
      <c r="E1957" s="15"/>
    </row>
    <row r="1958" spans="2:5" x14ac:dyDescent="0.2">
      <c r="B1958" s="6">
        <v>1.51908138981881E+152</v>
      </c>
      <c r="C1958" s="15">
        <v>1.4634717702865601</v>
      </c>
      <c r="D1958" s="6"/>
      <c r="E1958" s="15"/>
    </row>
    <row r="1959" spans="2:5" x14ac:dyDescent="0.2">
      <c r="B1959" s="6">
        <v>1.82289766778258E+152</v>
      </c>
      <c r="C1959" s="15">
        <v>1.4634866714477499</v>
      </c>
      <c r="D1959" s="6"/>
      <c r="E1959" s="15"/>
    </row>
    <row r="1960" spans="2:5" x14ac:dyDescent="0.2">
      <c r="B1960" s="6">
        <v>2.1874772013390898E+152</v>
      </c>
      <c r="C1960" s="15">
        <v>1.46350157260894</v>
      </c>
      <c r="D1960" s="6"/>
      <c r="E1960" s="15"/>
    </row>
    <row r="1961" spans="2:5" x14ac:dyDescent="0.2">
      <c r="B1961" s="6">
        <v>2.6249726416069101E+152</v>
      </c>
      <c r="C1961" s="15">
        <v>1.46351647377014</v>
      </c>
      <c r="D1961" s="6"/>
      <c r="E1961" s="15"/>
    </row>
    <row r="1962" spans="2:5" x14ac:dyDescent="0.2">
      <c r="B1962" s="6">
        <v>3.1499671699283001E+152</v>
      </c>
      <c r="C1962" s="15">
        <v>1.4635312557220399</v>
      </c>
      <c r="D1962" s="6"/>
      <c r="E1962" s="15"/>
    </row>
    <row r="1963" spans="2:5" x14ac:dyDescent="0.2">
      <c r="B1963" s="6">
        <v>3.7799606039139601E+152</v>
      </c>
      <c r="C1963" s="15">
        <v>1.46354615688323</v>
      </c>
      <c r="D1963" s="6"/>
      <c r="E1963" s="15"/>
    </row>
    <row r="1964" spans="2:5" x14ac:dyDescent="0.2">
      <c r="B1964" s="6">
        <v>4.5359527246967497E+152</v>
      </c>
      <c r="C1964" s="15">
        <v>1.46356105804443</v>
      </c>
      <c r="D1964" s="6"/>
      <c r="E1964" s="15"/>
    </row>
    <row r="1965" spans="2:5" x14ac:dyDescent="0.2">
      <c r="B1965" s="6">
        <v>5.4431432696361004E+152</v>
      </c>
      <c r="C1965" s="15">
        <v>1.4635758399963299</v>
      </c>
      <c r="D1965" s="6"/>
      <c r="E1965" s="15"/>
    </row>
    <row r="1966" spans="2:5" x14ac:dyDescent="0.2">
      <c r="B1966" s="6">
        <v>6.5317719235633197E+152</v>
      </c>
      <c r="C1966" s="15">
        <v>1.46359074115753</v>
      </c>
      <c r="D1966" s="6"/>
      <c r="E1966" s="15"/>
    </row>
    <row r="1967" spans="2:5" x14ac:dyDescent="0.2">
      <c r="B1967" s="6">
        <v>7.8381263082759896E+152</v>
      </c>
      <c r="C1967" s="15">
        <v>1.46360564231872</v>
      </c>
      <c r="D1967" s="6"/>
      <c r="E1967" s="15"/>
    </row>
    <row r="1968" spans="2:5" x14ac:dyDescent="0.2">
      <c r="B1968" s="6">
        <v>9.4057515699311897E+152</v>
      </c>
      <c r="C1968" s="15">
        <v>1.4636204242706199</v>
      </c>
      <c r="D1968" s="6"/>
      <c r="E1968" s="15"/>
    </row>
    <row r="1969" spans="2:5" x14ac:dyDescent="0.2">
      <c r="B1969" s="6">
        <v>1.12869018839174E+153</v>
      </c>
      <c r="C1969" s="15">
        <v>1.46363532543182</v>
      </c>
      <c r="D1969" s="6"/>
      <c r="E1969" s="15"/>
    </row>
    <row r="1970" spans="2:5" x14ac:dyDescent="0.2">
      <c r="B1970" s="6">
        <v>1.3544282260700901E+153</v>
      </c>
      <c r="C1970" s="15">
        <v>1.46365010738372</v>
      </c>
      <c r="D1970" s="6"/>
      <c r="E1970" s="15"/>
    </row>
    <row r="1971" spans="2:5" x14ac:dyDescent="0.2">
      <c r="B1971" s="6">
        <v>1.6253138712841E+153</v>
      </c>
      <c r="C1971" s="15">
        <v>1.4636650085449201</v>
      </c>
      <c r="D1971" s="6"/>
      <c r="E1971" s="15"/>
    </row>
    <row r="1972" spans="2:5" x14ac:dyDescent="0.2">
      <c r="B1972" s="6">
        <v>1.9503766455409299E+153</v>
      </c>
      <c r="C1972" s="15">
        <v>1.46367979049682</v>
      </c>
      <c r="D1972" s="6"/>
      <c r="E1972" s="15"/>
    </row>
    <row r="1973" spans="2:5" x14ac:dyDescent="0.2">
      <c r="B1973" s="6">
        <v>2.34045197464911E+153</v>
      </c>
      <c r="C1973" s="15">
        <v>1.46369469165802</v>
      </c>
      <c r="D1973" s="6"/>
      <c r="E1973" s="15"/>
    </row>
    <row r="1974" spans="2:5" x14ac:dyDescent="0.2">
      <c r="B1974" s="6">
        <v>2.80854236957894E+153</v>
      </c>
      <c r="C1974" s="15">
        <v>1.4637094736099201</v>
      </c>
      <c r="D1974" s="6"/>
      <c r="E1974" s="15"/>
    </row>
    <row r="1975" spans="2:5" x14ac:dyDescent="0.2">
      <c r="B1975" s="6">
        <v>3.3702508434947301E+153</v>
      </c>
      <c r="C1975" s="15">
        <v>1.4637243747711099</v>
      </c>
      <c r="D1975" s="6"/>
      <c r="E1975" s="15"/>
    </row>
    <row r="1976" spans="2:5" x14ac:dyDescent="0.2">
      <c r="B1976" s="6">
        <v>4.0443010121936702E+153</v>
      </c>
      <c r="C1976" s="15">
        <v>1.46373915672302</v>
      </c>
      <c r="D1976" s="6"/>
      <c r="E1976" s="15"/>
    </row>
    <row r="1977" spans="2:5" x14ac:dyDescent="0.2">
      <c r="B1977" s="6">
        <v>4.8531612146324101E+153</v>
      </c>
      <c r="C1977" s="15">
        <v>1.4637539386749201</v>
      </c>
      <c r="D1977" s="6"/>
      <c r="E1977" s="15"/>
    </row>
    <row r="1978" spans="2:5" x14ac:dyDescent="0.2">
      <c r="B1978" s="6">
        <v>5.8237934575588902E+153</v>
      </c>
      <c r="C1978" s="15">
        <v>1.4637687206268299</v>
      </c>
      <c r="D1978" s="6"/>
      <c r="E1978" s="15"/>
    </row>
    <row r="1979" spans="2:5" x14ac:dyDescent="0.2">
      <c r="B1979" s="6">
        <v>6.9885521490706707E+153</v>
      </c>
      <c r="C1979" s="15">
        <v>1.46378350257873</v>
      </c>
      <c r="D1979" s="6"/>
      <c r="E1979" s="15"/>
    </row>
    <row r="1980" spans="2:5" x14ac:dyDescent="0.2">
      <c r="B1980" s="6">
        <v>8.3862625788848006E+153</v>
      </c>
      <c r="C1980" s="15">
        <v>1.4637984037399201</v>
      </c>
      <c r="D1980" s="6"/>
      <c r="E1980" s="15"/>
    </row>
    <row r="1981" spans="2:5" x14ac:dyDescent="0.2">
      <c r="B1981" s="6">
        <v>1.0063515094661699E+154</v>
      </c>
      <c r="C1981" s="15">
        <v>1.4638131856918299</v>
      </c>
      <c r="D1981" s="6"/>
      <c r="E1981" s="15"/>
    </row>
    <row r="1982" spans="2:5" x14ac:dyDescent="0.2">
      <c r="B1982" s="6">
        <v>1.2076218113594099E+154</v>
      </c>
      <c r="C1982" s="15">
        <v>1.46382796764373</v>
      </c>
      <c r="D1982" s="6"/>
      <c r="E1982" s="15"/>
    </row>
    <row r="1983" spans="2:5" x14ac:dyDescent="0.2">
      <c r="B1983" s="6">
        <v>1.4491461736312901E+154</v>
      </c>
      <c r="C1983" s="15">
        <v>1.4638427495956401</v>
      </c>
      <c r="D1983" s="6"/>
      <c r="E1983" s="15"/>
    </row>
    <row r="1984" spans="2:5" x14ac:dyDescent="0.2">
      <c r="B1984" s="6">
        <v>1.7389754083575499E+154</v>
      </c>
      <c r="C1984" s="15">
        <v>1.4638575315475399</v>
      </c>
      <c r="D1984" s="6"/>
      <c r="E1984" s="15"/>
    </row>
    <row r="1985" spans="2:5" x14ac:dyDescent="0.2">
      <c r="B1985" s="6">
        <v>2.08677049002906E+154</v>
      </c>
      <c r="C1985" s="15">
        <v>1.46387231349945</v>
      </c>
      <c r="D1985" s="6"/>
      <c r="E1985" s="15"/>
    </row>
    <row r="1986" spans="2:5" x14ac:dyDescent="0.2">
      <c r="B1986" s="6">
        <v>2.50412458803487E+154</v>
      </c>
      <c r="C1986" s="15">
        <v>1.4638870954513501</v>
      </c>
      <c r="D1986" s="6"/>
      <c r="E1986" s="15"/>
    </row>
    <row r="1987" spans="2:5" x14ac:dyDescent="0.2">
      <c r="B1987" s="6">
        <v>3.0049495056418502E+154</v>
      </c>
      <c r="C1987" s="15">
        <v>1.46390187740325</v>
      </c>
      <c r="D1987" s="6"/>
      <c r="E1987" s="15"/>
    </row>
    <row r="1988" spans="2:5" x14ac:dyDescent="0.2">
      <c r="B1988" s="6">
        <v>3.6059394067702202E+154</v>
      </c>
      <c r="C1988" s="15">
        <v>1.46391665935516</v>
      </c>
      <c r="D1988" s="6"/>
      <c r="E1988" s="15"/>
    </row>
    <row r="1989" spans="2:5" x14ac:dyDescent="0.2">
      <c r="B1989" s="6">
        <v>4.32712728812426E+154</v>
      </c>
      <c r="C1989" s="15">
        <v>1.4639314413070601</v>
      </c>
      <c r="D1989" s="6"/>
      <c r="E1989" s="15"/>
    </row>
    <row r="1990" spans="2:5" x14ac:dyDescent="0.2">
      <c r="B1990" s="6">
        <v>5.1925527457491103E+154</v>
      </c>
      <c r="C1990" s="15">
        <v>1.4639462232589699</v>
      </c>
      <c r="D1990" s="6"/>
      <c r="E1990" s="15"/>
    </row>
    <row r="1991" spans="2:5" x14ac:dyDescent="0.2">
      <c r="B1991" s="6">
        <v>6.2310632948989397E+154</v>
      </c>
      <c r="C1991" s="15">
        <v>1.46396100521087</v>
      </c>
      <c r="D1991" s="6"/>
      <c r="E1991" s="15"/>
    </row>
    <row r="1992" spans="2:5" x14ac:dyDescent="0.2">
      <c r="B1992" s="6">
        <v>7.4772759538787298E+154</v>
      </c>
      <c r="C1992" s="15">
        <v>1.4639757871627801</v>
      </c>
      <c r="D1992" s="6"/>
      <c r="E1992" s="15"/>
    </row>
    <row r="1993" spans="2:5" x14ac:dyDescent="0.2">
      <c r="B1993" s="6">
        <v>8.97273114465447E+154</v>
      </c>
      <c r="C1993" s="15">
        <v>1.46399044990539</v>
      </c>
      <c r="D1993" s="6"/>
      <c r="E1993" s="15"/>
    </row>
    <row r="1994" spans="2:5" x14ac:dyDescent="0.2">
      <c r="B1994" s="6">
        <v>1.07672773735853E+155</v>
      </c>
      <c r="C1994" s="15">
        <v>1.46400523185729</v>
      </c>
      <c r="D1994" s="6"/>
      <c r="E1994" s="15"/>
    </row>
    <row r="1995" spans="2:5" x14ac:dyDescent="0.2">
      <c r="B1995" s="6">
        <v>1.29207328483024E+155</v>
      </c>
      <c r="C1995" s="15">
        <v>1.4640200138092001</v>
      </c>
      <c r="D1995" s="6"/>
      <c r="E1995" s="15"/>
    </row>
    <row r="1996" spans="2:5" x14ac:dyDescent="0.2">
      <c r="B1996" s="6">
        <v>1.5504879417962901E+155</v>
      </c>
      <c r="C1996" s="15">
        <v>1.4640347957611</v>
      </c>
      <c r="D1996" s="6"/>
      <c r="E1996" s="15"/>
    </row>
    <row r="1997" spans="2:5" x14ac:dyDescent="0.2">
      <c r="B1997" s="6">
        <v>1.86058553015555E+155</v>
      </c>
      <c r="C1997" s="15">
        <v>1.46404957771301</v>
      </c>
      <c r="D1997" s="6"/>
      <c r="E1997" s="15"/>
    </row>
    <row r="1998" spans="2:5" x14ac:dyDescent="0.2">
      <c r="B1998" s="6">
        <v>2.2327026361866598E+155</v>
      </c>
      <c r="C1998" s="15">
        <v>1.4640642404556199</v>
      </c>
      <c r="D1998" s="6"/>
      <c r="E1998" s="15"/>
    </row>
    <row r="1999" spans="2:5" x14ac:dyDescent="0.2">
      <c r="B1999" s="6">
        <v>2.6792431634239899E+155</v>
      </c>
      <c r="C1999" s="15">
        <v>1.46407902240753</v>
      </c>
      <c r="D1999" s="6"/>
      <c r="E1999" s="15"/>
    </row>
    <row r="2000" spans="2:5" x14ac:dyDescent="0.2">
      <c r="B2000" s="6">
        <v>3.21509179610879E+155</v>
      </c>
      <c r="C2000" s="15">
        <v>1.46409368515014</v>
      </c>
      <c r="D2000" s="6"/>
      <c r="E2000" s="15"/>
    </row>
    <row r="2001" spans="2:5" x14ac:dyDescent="0.2">
      <c r="B2001" s="6">
        <v>3.8581101553305502E+155</v>
      </c>
      <c r="C2001" s="15">
        <v>1.4641084671020499</v>
      </c>
      <c r="D2001" s="6"/>
      <c r="E2001" s="15"/>
    </row>
    <row r="2002" spans="2:5" x14ac:dyDescent="0.2">
      <c r="B2002" s="6">
        <v>4.6297321863966599E+155</v>
      </c>
      <c r="C2002" s="15">
        <v>1.46412324905395</v>
      </c>
      <c r="D2002" s="6"/>
      <c r="E2002" s="15"/>
    </row>
    <row r="2003" spans="2:5" x14ac:dyDescent="0.2">
      <c r="B2003" s="6">
        <v>5.5556786236759896E+155</v>
      </c>
      <c r="C2003" s="15">
        <v>1.4641379117965601</v>
      </c>
      <c r="D2003" s="6"/>
      <c r="E2003" s="15"/>
    </row>
    <row r="2004" spans="2:5" x14ac:dyDescent="0.2">
      <c r="B2004" s="6">
        <v>6.6668143484111896E+155</v>
      </c>
      <c r="C2004" s="15">
        <v>1.4641525745391799</v>
      </c>
      <c r="D2004" s="6"/>
      <c r="E2004" s="15"/>
    </row>
    <row r="2005" spans="2:5" x14ac:dyDescent="0.2">
      <c r="B2005" s="6">
        <v>8.0001772180934298E+155</v>
      </c>
      <c r="C2005" s="15">
        <v>1.46416735649108</v>
      </c>
      <c r="D2005" s="6"/>
      <c r="E2005" s="15"/>
    </row>
    <row r="2006" spans="2:5" x14ac:dyDescent="0.2">
      <c r="B2006" s="6">
        <v>9.6002126617121108E+155</v>
      </c>
      <c r="C2006" s="15">
        <v>1.4641821384429901</v>
      </c>
      <c r="D2006" s="6"/>
      <c r="E2006" s="15"/>
    </row>
    <row r="2007" spans="2:5" x14ac:dyDescent="0.2">
      <c r="B2007" s="6">
        <v>1.1520255194054501E+156</v>
      </c>
      <c r="C2007" s="15">
        <v>1.4641968011855999</v>
      </c>
      <c r="D2007" s="6"/>
      <c r="E2007" s="15"/>
    </row>
    <row r="2008" spans="2:5" x14ac:dyDescent="0.2">
      <c r="B2008" s="6">
        <v>1.38243062328654E+156</v>
      </c>
      <c r="C2008" s="15">
        <v>1.46421146392822</v>
      </c>
      <c r="D2008" s="6"/>
      <c r="E2008" s="15"/>
    </row>
    <row r="2009" spans="2:5" x14ac:dyDescent="0.2">
      <c r="B2009" s="6">
        <v>1.6589167479438499E+156</v>
      </c>
      <c r="C2009" s="15">
        <v>1.4642262458801201</v>
      </c>
      <c r="D2009" s="6"/>
      <c r="E2009" s="15"/>
    </row>
    <row r="2010" spans="2:5" x14ac:dyDescent="0.2">
      <c r="B2010" s="6">
        <v>1.99070009753262E+156</v>
      </c>
      <c r="C2010" s="15">
        <v>1.4642409086227399</v>
      </c>
      <c r="D2010" s="6"/>
      <c r="E2010" s="15"/>
    </row>
    <row r="2011" spans="2:5" x14ac:dyDescent="0.2">
      <c r="B2011" s="6">
        <v>2.38884011703914E+156</v>
      </c>
      <c r="C2011" s="15">
        <v>1.46425557136535</v>
      </c>
      <c r="D2011" s="6"/>
      <c r="E2011" s="15"/>
    </row>
    <row r="2012" spans="2:5" x14ac:dyDescent="0.2">
      <c r="B2012" s="6">
        <v>2.8666081404469702E+156</v>
      </c>
      <c r="C2012" s="15">
        <v>1.4642702341079701</v>
      </c>
      <c r="D2012" s="6"/>
      <c r="E2012" s="15"/>
    </row>
    <row r="2013" spans="2:5" x14ac:dyDescent="0.2">
      <c r="B2013" s="6">
        <v>3.4399297685363703E+156</v>
      </c>
      <c r="C2013" s="15">
        <v>1.4642848968505799</v>
      </c>
      <c r="D2013" s="6"/>
      <c r="E2013" s="15"/>
    </row>
    <row r="2014" spans="2:5" x14ac:dyDescent="0.2">
      <c r="B2014" s="6">
        <v>4.1279157222436501E+156</v>
      </c>
      <c r="C2014" s="15">
        <v>1.46429967880249</v>
      </c>
      <c r="D2014" s="6"/>
      <c r="E2014" s="15"/>
    </row>
    <row r="2015" spans="2:5" x14ac:dyDescent="0.2">
      <c r="B2015" s="6">
        <v>4.95349886669238E+156</v>
      </c>
      <c r="C2015" s="15">
        <v>1.4643143415451001</v>
      </c>
      <c r="D2015" s="6"/>
      <c r="E2015" s="15"/>
    </row>
    <row r="2016" spans="2:5" x14ac:dyDescent="0.2">
      <c r="B2016" s="6">
        <v>5.9441986400308502E+156</v>
      </c>
      <c r="C2016" s="15">
        <v>1.46432900428771</v>
      </c>
      <c r="D2016" s="6"/>
      <c r="E2016" s="15"/>
    </row>
    <row r="2017" spans="2:5" x14ac:dyDescent="0.2">
      <c r="B2017" s="6">
        <v>7.1330383680370194E+156</v>
      </c>
      <c r="C2017" s="15">
        <v>1.46434366703033</v>
      </c>
      <c r="D2017" s="6"/>
      <c r="E2017" s="15"/>
    </row>
    <row r="2018" spans="2:5" x14ac:dyDescent="0.2">
      <c r="B2018" s="6">
        <v>8.5596460416444299E+156</v>
      </c>
      <c r="C2018" s="15">
        <v>1.4643583297729399</v>
      </c>
      <c r="D2018" s="6"/>
      <c r="E2018" s="15"/>
    </row>
    <row r="2019" spans="2:5" x14ac:dyDescent="0.2">
      <c r="B2019" s="6">
        <v>1.02715752499733E+157</v>
      </c>
      <c r="C2019" s="15">
        <v>1.46437299251556</v>
      </c>
      <c r="D2019" s="6"/>
      <c r="E2019" s="15"/>
    </row>
    <row r="2020" spans="2:5" x14ac:dyDescent="0.2">
      <c r="B2020" s="6">
        <v>1.2325890299967901E+157</v>
      </c>
      <c r="C2020" s="15">
        <v>1.4643876552581701</v>
      </c>
      <c r="D2020" s="6"/>
      <c r="E2020" s="15"/>
    </row>
    <row r="2021" spans="2:5" x14ac:dyDescent="0.2">
      <c r="B2021" s="6">
        <v>1.4791068359961499E+157</v>
      </c>
      <c r="C2021" s="15">
        <v>1.4644023180007899</v>
      </c>
      <c r="D2021" s="6"/>
      <c r="E2021" s="15"/>
    </row>
    <row r="2022" spans="2:5" x14ac:dyDescent="0.2">
      <c r="B2022" s="6">
        <v>1.7749282031953801E+157</v>
      </c>
      <c r="C2022" s="15">
        <v>1.4644169807434</v>
      </c>
      <c r="D2022" s="6"/>
      <c r="E2022" s="15"/>
    </row>
    <row r="2023" spans="2:5" x14ac:dyDescent="0.2">
      <c r="B2023" s="6">
        <v>2.1299138438344601E+157</v>
      </c>
      <c r="C2023" s="15">
        <v>1.4644316434860201</v>
      </c>
      <c r="D2023" s="6"/>
      <c r="E2023" s="15"/>
    </row>
    <row r="2024" spans="2:5" x14ac:dyDescent="0.2">
      <c r="B2024" s="6">
        <v>2.5558966126013601E+157</v>
      </c>
      <c r="C2024" s="15">
        <v>1.4644463062286299</v>
      </c>
      <c r="D2024" s="6"/>
      <c r="E2024" s="15"/>
    </row>
    <row r="2025" spans="2:5" x14ac:dyDescent="0.2">
      <c r="B2025" s="6">
        <v>3.0670759351216302E+157</v>
      </c>
      <c r="C2025" s="15">
        <v>1.46446096897125</v>
      </c>
      <c r="D2025" s="6"/>
      <c r="E2025" s="15"/>
    </row>
    <row r="2026" spans="2:5" x14ac:dyDescent="0.2">
      <c r="B2026" s="6">
        <v>3.6804911221459499E+157</v>
      </c>
      <c r="C2026" s="15">
        <v>1.4644756317138601</v>
      </c>
      <c r="D2026" s="6"/>
      <c r="E2026" s="15"/>
    </row>
    <row r="2027" spans="2:5" x14ac:dyDescent="0.2">
      <c r="B2027" s="6">
        <v>4.41658934657515E+157</v>
      </c>
      <c r="C2027" s="15">
        <v>1.4644901752471899</v>
      </c>
      <c r="D2027" s="6"/>
      <c r="E2027" s="15"/>
    </row>
    <row r="2028" spans="2:5" x14ac:dyDescent="0.2">
      <c r="B2028" s="6">
        <v>5.2999072158901798E+157</v>
      </c>
      <c r="C2028" s="15">
        <v>1.4645048379898</v>
      </c>
      <c r="D2028" s="6"/>
      <c r="E2028" s="15"/>
    </row>
    <row r="2029" spans="2:5" x14ac:dyDescent="0.2">
      <c r="B2029" s="6">
        <v>6.3598886590682097E+157</v>
      </c>
      <c r="C2029" s="15">
        <v>1.4645195007324201</v>
      </c>
      <c r="D2029" s="6"/>
      <c r="E2029" s="15"/>
    </row>
    <row r="2030" spans="2:5" x14ac:dyDescent="0.2">
      <c r="B2030" s="6">
        <v>7.6318663908818497E+157</v>
      </c>
      <c r="C2030" s="15">
        <v>1.46453416347503</v>
      </c>
      <c r="D2030" s="6"/>
      <c r="E2030" s="15"/>
    </row>
    <row r="2031" spans="2:5" x14ac:dyDescent="0.2">
      <c r="B2031" s="6">
        <v>9.1582396690582196E+157</v>
      </c>
      <c r="C2031" s="15">
        <v>1.46454882621765</v>
      </c>
      <c r="D2031" s="6"/>
      <c r="E2031" s="15"/>
    </row>
    <row r="2032" spans="2:5" x14ac:dyDescent="0.2">
      <c r="B2032" s="6">
        <v>1.09898876028698E+158</v>
      </c>
      <c r="C2032" s="15">
        <v>1.4645633697509699</v>
      </c>
      <c r="D2032" s="6"/>
      <c r="E2032" s="15"/>
    </row>
    <row r="2033" spans="2:5" x14ac:dyDescent="0.2">
      <c r="B2033" s="6">
        <v>1.31878651234438E+158</v>
      </c>
      <c r="C2033" s="15">
        <v>1.46457803249359</v>
      </c>
      <c r="D2033" s="6"/>
      <c r="E2033" s="15"/>
    </row>
    <row r="2034" spans="2:5" x14ac:dyDescent="0.2">
      <c r="B2034" s="6">
        <v>1.58254381481326E+158</v>
      </c>
      <c r="C2034" s="15">
        <v>1.4645925760269101</v>
      </c>
      <c r="D2034" s="6"/>
      <c r="E2034" s="15"/>
    </row>
    <row r="2035" spans="2:5" x14ac:dyDescent="0.2">
      <c r="B2035" s="6">
        <v>1.8990525777759101E+158</v>
      </c>
      <c r="C2035" s="15">
        <v>1.4646072387695299</v>
      </c>
      <c r="D2035" s="6"/>
      <c r="E2035" s="15"/>
    </row>
    <row r="2036" spans="2:5" x14ac:dyDescent="0.2">
      <c r="B2036" s="6">
        <v>2.2788630933310901E+158</v>
      </c>
      <c r="C2036" s="15">
        <v>1.46462178230285</v>
      </c>
      <c r="D2036" s="6"/>
      <c r="E2036" s="15"/>
    </row>
    <row r="2037" spans="2:5" x14ac:dyDescent="0.2">
      <c r="B2037" s="6">
        <v>2.73463571199731E+158</v>
      </c>
      <c r="C2037" s="15">
        <v>1.4646364450454701</v>
      </c>
      <c r="D2037" s="6"/>
      <c r="E2037" s="15"/>
    </row>
    <row r="2038" spans="2:5" x14ac:dyDescent="0.2">
      <c r="B2038" s="6">
        <v>3.2815628543967702E+158</v>
      </c>
      <c r="C2038" s="15">
        <v>1.4646511077880799</v>
      </c>
      <c r="D2038" s="6"/>
      <c r="E2038" s="15"/>
    </row>
    <row r="2039" spans="2:5" x14ac:dyDescent="0.2">
      <c r="B2039" s="6">
        <v>3.9378754252761302E+158</v>
      </c>
      <c r="C2039" s="15">
        <v>1.46466565132141</v>
      </c>
      <c r="D2039" s="6"/>
      <c r="E2039" s="15"/>
    </row>
    <row r="2040" spans="2:5" x14ac:dyDescent="0.2">
      <c r="B2040" s="6">
        <v>4.7254505103313602E+158</v>
      </c>
      <c r="C2040" s="15">
        <v>1.4646801948547301</v>
      </c>
      <c r="D2040" s="6"/>
      <c r="E2040" s="15"/>
    </row>
    <row r="2041" spans="2:5" x14ac:dyDescent="0.2">
      <c r="B2041" s="6">
        <v>5.6705406123976299E+158</v>
      </c>
      <c r="C2041" s="15">
        <v>1.46469485759735</v>
      </c>
      <c r="D2041" s="6"/>
      <c r="E2041" s="15"/>
    </row>
    <row r="2042" spans="2:5" x14ac:dyDescent="0.2">
      <c r="B2042" s="6">
        <v>6.8046487348771602E+158</v>
      </c>
      <c r="C2042" s="15">
        <v>1.4647094011306701</v>
      </c>
      <c r="D2042" s="6"/>
      <c r="E2042" s="15"/>
    </row>
    <row r="2043" spans="2:5" x14ac:dyDescent="0.2">
      <c r="B2043" s="6">
        <v>8.1655784818525896E+158</v>
      </c>
      <c r="C2043" s="15">
        <v>1.4647240638732899</v>
      </c>
      <c r="D2043" s="6"/>
      <c r="E2043" s="15"/>
    </row>
    <row r="2044" spans="2:5" x14ac:dyDescent="0.2">
      <c r="B2044" s="6">
        <v>9.7986941782231095E+158</v>
      </c>
      <c r="C2044" s="15">
        <v>1.46473860740661</v>
      </c>
      <c r="D2044" s="6"/>
      <c r="E2044" s="15"/>
    </row>
    <row r="2045" spans="2:5" x14ac:dyDescent="0.2">
      <c r="B2045" s="6">
        <v>1.17584330138677E+159</v>
      </c>
      <c r="C2045" s="15">
        <v>1.4647531509399401</v>
      </c>
      <c r="D2045" s="6"/>
      <c r="E2045" s="15"/>
    </row>
    <row r="2046" spans="2:5" x14ac:dyDescent="0.2">
      <c r="B2046" s="6">
        <v>1.4110119616641201E+159</v>
      </c>
      <c r="C2046" s="15">
        <v>1.4647676944732599</v>
      </c>
      <c r="D2046" s="6"/>
      <c r="E2046" s="15"/>
    </row>
    <row r="2047" spans="2:5" x14ac:dyDescent="0.2">
      <c r="B2047" s="6">
        <v>1.69321435399695E+159</v>
      </c>
      <c r="C2047" s="15">
        <v>1.46478223800659</v>
      </c>
      <c r="D2047" s="6"/>
      <c r="E2047" s="15"/>
    </row>
    <row r="2048" spans="2:5" x14ac:dyDescent="0.2">
      <c r="B2048" s="6">
        <v>2.0318572247963401E+159</v>
      </c>
      <c r="C2048" s="15">
        <v>1.4647969007492001</v>
      </c>
      <c r="D2048" s="6"/>
      <c r="E2048" s="15"/>
    </row>
    <row r="2049" spans="2:5" x14ac:dyDescent="0.2">
      <c r="B2049" s="6">
        <v>2.4382286697556101E+159</v>
      </c>
      <c r="C2049" s="15">
        <v>1.46481144428253</v>
      </c>
      <c r="D2049" s="6"/>
      <c r="E2049" s="15"/>
    </row>
    <row r="2050" spans="2:5" x14ac:dyDescent="0.2">
      <c r="B2050" s="6">
        <v>2.92587440370673E+159</v>
      </c>
      <c r="C2050" s="15">
        <v>1.4648259878158501</v>
      </c>
      <c r="D2050" s="6"/>
      <c r="E2050" s="15"/>
    </row>
    <row r="2051" spans="2:5" x14ac:dyDescent="0.2">
      <c r="B2051" s="6">
        <v>3.5110492844480798E+159</v>
      </c>
      <c r="C2051" s="15">
        <v>1.4648405313491799</v>
      </c>
      <c r="D2051" s="6"/>
      <c r="E2051" s="15"/>
    </row>
    <row r="2052" spans="2:5" x14ac:dyDescent="0.2">
      <c r="B2052" s="6">
        <v>4.2132591413376899E+159</v>
      </c>
      <c r="C2052" s="15">
        <v>1.4648550748825</v>
      </c>
      <c r="D2052" s="6"/>
      <c r="E2052" s="15"/>
    </row>
    <row r="2053" spans="2:5" x14ac:dyDescent="0.2">
      <c r="B2053" s="6">
        <v>5.0559109696052297E+159</v>
      </c>
      <c r="C2053" s="15">
        <v>1.4648696184158301</v>
      </c>
      <c r="D2053" s="6"/>
      <c r="E2053" s="15"/>
    </row>
    <row r="2054" spans="2:5" x14ac:dyDescent="0.2">
      <c r="B2054" s="6">
        <v>6.0670931635262802E+159</v>
      </c>
      <c r="C2054" s="15">
        <v>1.4648841619491499</v>
      </c>
      <c r="D2054" s="6"/>
      <c r="E2054" s="15"/>
    </row>
    <row r="2055" spans="2:5" x14ac:dyDescent="0.2">
      <c r="B2055" s="6">
        <v>7.2805117962315303E+159</v>
      </c>
      <c r="C2055" s="15">
        <v>1.46489870548248</v>
      </c>
      <c r="D2055" s="6"/>
      <c r="E2055" s="15"/>
    </row>
    <row r="2056" spans="2:5" x14ac:dyDescent="0.2">
      <c r="B2056" s="6">
        <v>8.7366141554778408E+159</v>
      </c>
      <c r="C2056" s="15">
        <v>1.4649132490157999</v>
      </c>
      <c r="D2056" s="6"/>
      <c r="E2056" s="15"/>
    </row>
    <row r="2057" spans="2:5" x14ac:dyDescent="0.2">
      <c r="B2057" s="6">
        <v>1.04839369865734E+160</v>
      </c>
      <c r="C2057" s="15">
        <v>1.46492779254913</v>
      </c>
      <c r="D2057" s="6"/>
      <c r="E2057" s="15"/>
    </row>
    <row r="2058" spans="2:5" x14ac:dyDescent="0.2">
      <c r="B2058" s="6">
        <v>1.2580724383888E+160</v>
      </c>
      <c r="C2058" s="15">
        <v>1.4649423360824501</v>
      </c>
      <c r="D2058" s="6"/>
      <c r="E2058" s="15"/>
    </row>
    <row r="2059" spans="2:5" x14ac:dyDescent="0.2">
      <c r="B2059" s="6">
        <v>1.5096869260665701E+160</v>
      </c>
      <c r="C2059" s="15">
        <v>1.4649568796157799</v>
      </c>
      <c r="D2059" s="6"/>
      <c r="E2059" s="15"/>
    </row>
    <row r="2060" spans="2:5" x14ac:dyDescent="0.2">
      <c r="B2060" s="6">
        <v>1.81162431127988E+160</v>
      </c>
      <c r="C2060" s="15">
        <v>1.4649714231491</v>
      </c>
      <c r="D2060" s="6"/>
      <c r="E2060" s="15"/>
    </row>
    <row r="2061" spans="2:5" x14ac:dyDescent="0.2">
      <c r="B2061" s="6">
        <v>2.17394917353586E+160</v>
      </c>
      <c r="C2061" s="15">
        <v>1.4649859666824301</v>
      </c>
      <c r="D2061" s="6"/>
      <c r="E2061" s="15"/>
    </row>
    <row r="2062" spans="2:5" x14ac:dyDescent="0.2">
      <c r="B2062" s="6">
        <v>2.6087390082430301E+160</v>
      </c>
      <c r="C2062" s="15">
        <v>1.46500039100646</v>
      </c>
      <c r="D2062" s="6"/>
      <c r="E2062" s="15"/>
    </row>
    <row r="2063" spans="2:5" x14ac:dyDescent="0.2">
      <c r="B2063" s="6">
        <v>3.13048680989164E+160</v>
      </c>
      <c r="C2063" s="15">
        <v>1.46501493453979</v>
      </c>
      <c r="D2063" s="6"/>
      <c r="E2063" s="15"/>
    </row>
    <row r="2064" spans="2:5" x14ac:dyDescent="0.2">
      <c r="B2064" s="6">
        <v>3.7565841718699697E+160</v>
      </c>
      <c r="C2064" s="15">
        <v>1.4650294780731199</v>
      </c>
      <c r="D2064" s="6"/>
      <c r="E2064" s="15"/>
    </row>
    <row r="2065" spans="2:5" x14ac:dyDescent="0.2">
      <c r="B2065" s="6">
        <v>4.5079010062439599E+160</v>
      </c>
      <c r="C2065" s="15">
        <v>1.46504402160644</v>
      </c>
      <c r="D2065" s="6"/>
      <c r="E2065" s="15"/>
    </row>
    <row r="2066" spans="2:5" x14ac:dyDescent="0.2">
      <c r="B2066" s="6">
        <v>5.4094812074927497E+160</v>
      </c>
      <c r="C2066" s="15">
        <v>1.4650585651397701</v>
      </c>
      <c r="D2066" s="6"/>
      <c r="E2066" s="15"/>
    </row>
    <row r="2067" spans="2:5" x14ac:dyDescent="0.2">
      <c r="B2067" s="6">
        <v>6.4913774489913106E+160</v>
      </c>
      <c r="C2067" s="15">
        <v>1.4650729894637999</v>
      </c>
      <c r="D2067" s="6"/>
      <c r="E2067" s="15"/>
    </row>
    <row r="2068" spans="2:5" x14ac:dyDescent="0.2">
      <c r="B2068" s="6">
        <v>7.7896529387895697E+160</v>
      </c>
      <c r="C2068" s="15">
        <v>1.46508753299713</v>
      </c>
      <c r="D2068" s="6"/>
      <c r="E2068" s="15"/>
    </row>
    <row r="2069" spans="2:5" x14ac:dyDescent="0.2">
      <c r="B2069" s="6">
        <v>9.3475835265474802E+160</v>
      </c>
      <c r="C2069" s="15">
        <v>1.4651019573211601</v>
      </c>
      <c r="D2069" s="6"/>
      <c r="E2069" s="15"/>
    </row>
    <row r="2070" spans="2:5" x14ac:dyDescent="0.2">
      <c r="B2070" s="6">
        <v>1.1217100231856901E+161</v>
      </c>
      <c r="C2070" s="15">
        <v>1.46511650085449</v>
      </c>
      <c r="D2070" s="6"/>
      <c r="E2070" s="15"/>
    </row>
    <row r="2071" spans="2:5" x14ac:dyDescent="0.2">
      <c r="B2071" s="6">
        <v>1.34605202782283E+161</v>
      </c>
      <c r="C2071" s="15">
        <v>1.4651310443878101</v>
      </c>
      <c r="D2071" s="6"/>
      <c r="E2071" s="15"/>
    </row>
    <row r="2072" spans="2:5" x14ac:dyDescent="0.2">
      <c r="B2072" s="6">
        <v>1.6152624333873999E+161</v>
      </c>
      <c r="C2072" s="15">
        <v>1.4651454687118499</v>
      </c>
      <c r="D2072" s="6"/>
      <c r="E2072" s="15"/>
    </row>
    <row r="2073" spans="2:5" x14ac:dyDescent="0.2">
      <c r="B2073" s="6">
        <v>1.9383149200648801E+161</v>
      </c>
      <c r="C2073" s="15">
        <v>1.46515989303588</v>
      </c>
      <c r="D2073" s="6"/>
      <c r="E2073" s="15"/>
    </row>
    <row r="2074" spans="2:5" x14ac:dyDescent="0.2">
      <c r="B2074" s="6">
        <v>2.3259779040778601E+161</v>
      </c>
      <c r="C2074" s="15">
        <v>1.4651744365692101</v>
      </c>
      <c r="D2074" s="6"/>
      <c r="E2074" s="15"/>
    </row>
    <row r="2075" spans="2:5" x14ac:dyDescent="0.2">
      <c r="B2075" s="6">
        <v>2.7911734848934302E+161</v>
      </c>
      <c r="C2075" s="15">
        <v>1.46518886089324</v>
      </c>
      <c r="D2075" s="6"/>
      <c r="E2075" s="15"/>
    </row>
    <row r="2076" spans="2:5" x14ac:dyDescent="0.2">
      <c r="B2076" s="6">
        <v>3.3494081818721202E+161</v>
      </c>
      <c r="C2076" s="15">
        <v>1.46520340442657</v>
      </c>
      <c r="D2076" s="6"/>
      <c r="E2076" s="15"/>
    </row>
    <row r="2077" spans="2:5" x14ac:dyDescent="0.2">
      <c r="B2077" s="6">
        <v>4.01928981824654E+161</v>
      </c>
      <c r="C2077" s="15">
        <v>1.4652178287506099</v>
      </c>
      <c r="D2077" s="6"/>
      <c r="E2077" s="15"/>
    </row>
    <row r="2078" spans="2:5" x14ac:dyDescent="0.2">
      <c r="B2078" s="6">
        <v>4.8231477818958504E+161</v>
      </c>
      <c r="C2078" s="15">
        <v>1.46523237228393</v>
      </c>
      <c r="D2078" s="6"/>
      <c r="E2078" s="15"/>
    </row>
    <row r="2079" spans="2:5" x14ac:dyDescent="0.2">
      <c r="B2079" s="6">
        <v>5.7877773382750203E+161</v>
      </c>
      <c r="C2079" s="15">
        <v>1.4652467966079701</v>
      </c>
      <c r="D2079" s="6"/>
      <c r="E2079" s="15"/>
    </row>
    <row r="2080" spans="2:5" x14ac:dyDescent="0.2">
      <c r="B2080" s="6">
        <v>6.9453328059300302E+161</v>
      </c>
      <c r="C2080" s="15">
        <v>1.465261220932</v>
      </c>
      <c r="D2080" s="6"/>
      <c r="E2080" s="15"/>
    </row>
    <row r="2081" spans="2:5" x14ac:dyDescent="0.2">
      <c r="B2081" s="6">
        <v>8.3343993671160396E+161</v>
      </c>
      <c r="C2081" s="15">
        <v>1.46527564525604</v>
      </c>
      <c r="D2081" s="6"/>
      <c r="E2081" s="15"/>
    </row>
    <row r="2082" spans="2:5" x14ac:dyDescent="0.2">
      <c r="B2082" s="6">
        <v>1.0001279240539201E+162</v>
      </c>
      <c r="C2082" s="15">
        <v>1.4652900695800699</v>
      </c>
      <c r="D2082" s="6"/>
      <c r="E2082" s="15"/>
    </row>
    <row r="2083" spans="2:5" x14ac:dyDescent="0.2">
      <c r="B2083" s="6">
        <v>1.2001535088646999E+162</v>
      </c>
      <c r="C2083" s="15">
        <v>1.4653046131134</v>
      </c>
      <c r="D2083" s="6"/>
      <c r="E2083" s="15"/>
    </row>
    <row r="2084" spans="2:5" x14ac:dyDescent="0.2">
      <c r="B2084" s="6">
        <v>1.44018421063765E+162</v>
      </c>
      <c r="C2084" s="15">
        <v>1.4653190374374301</v>
      </c>
      <c r="D2084" s="6"/>
      <c r="E2084" s="15"/>
    </row>
    <row r="2085" spans="2:5" x14ac:dyDescent="0.2">
      <c r="B2085" s="6">
        <v>1.72822105276518E+162</v>
      </c>
      <c r="C2085" s="15">
        <v>1.4653334617614699</v>
      </c>
      <c r="D2085" s="6"/>
      <c r="E2085" s="15"/>
    </row>
    <row r="2086" spans="2:5" x14ac:dyDescent="0.2">
      <c r="B2086" s="6">
        <v>2.07386526331821E+162</v>
      </c>
      <c r="C2086" s="15">
        <v>1.46534788608551</v>
      </c>
      <c r="D2086" s="6"/>
      <c r="E2086" s="15"/>
    </row>
    <row r="2087" spans="2:5" x14ac:dyDescent="0.2">
      <c r="B2087" s="6">
        <v>2.4886383159818601E+162</v>
      </c>
      <c r="C2087" s="15">
        <v>1.4653623104095399</v>
      </c>
      <c r="D2087" s="6"/>
      <c r="E2087" s="15"/>
    </row>
    <row r="2088" spans="2:5" x14ac:dyDescent="0.2">
      <c r="B2088" s="6">
        <v>2.9863659791782299E+162</v>
      </c>
      <c r="C2088" s="15">
        <v>1.46537685394287</v>
      </c>
      <c r="D2088" s="6"/>
      <c r="E2088" s="15"/>
    </row>
    <row r="2089" spans="2:5" x14ac:dyDescent="0.2">
      <c r="B2089" s="6">
        <v>3.58363917501388E+162</v>
      </c>
      <c r="C2089" s="15">
        <v>1.4653911590576101</v>
      </c>
      <c r="D2089" s="6"/>
      <c r="E2089" s="15"/>
    </row>
    <row r="2090" spans="2:5" x14ac:dyDescent="0.2">
      <c r="B2090" s="6">
        <v>4.3003670100166501E+162</v>
      </c>
      <c r="C2090" s="15">
        <v>1.4654057025909399</v>
      </c>
      <c r="D2090" s="6"/>
      <c r="E2090" s="15"/>
    </row>
    <row r="2091" spans="2:5" x14ac:dyDescent="0.2">
      <c r="B2091" s="6">
        <v>5.1604404120199801E+162</v>
      </c>
      <c r="C2091" s="15">
        <v>1.46542000770568</v>
      </c>
      <c r="D2091" s="6"/>
      <c r="E2091" s="15"/>
    </row>
    <row r="2092" spans="2:5" x14ac:dyDescent="0.2">
      <c r="B2092" s="6">
        <v>6.1925284944239803E+162</v>
      </c>
      <c r="C2092" s="15">
        <v>1.4654345512390099</v>
      </c>
      <c r="D2092" s="6"/>
      <c r="E2092" s="15"/>
    </row>
    <row r="2093" spans="2:5" x14ac:dyDescent="0.2">
      <c r="B2093" s="6">
        <v>7.4310341933087805E+162</v>
      </c>
      <c r="C2093" s="15">
        <v>1.46544885635375</v>
      </c>
      <c r="D2093" s="6"/>
      <c r="E2093" s="15"/>
    </row>
    <row r="2094" spans="2:5" x14ac:dyDescent="0.2">
      <c r="B2094" s="6">
        <v>8.9172410319705401E+162</v>
      </c>
      <c r="C2094" s="15">
        <v>1.4654632806777901</v>
      </c>
      <c r="D2094" s="6"/>
      <c r="E2094" s="15"/>
    </row>
    <row r="2095" spans="2:5" x14ac:dyDescent="0.2">
      <c r="B2095" s="6">
        <v>1.07006892383646E+163</v>
      </c>
      <c r="C2095" s="15">
        <v>1.4654777050018299</v>
      </c>
      <c r="D2095" s="6"/>
      <c r="E2095" s="15"/>
    </row>
    <row r="2096" spans="2:5" x14ac:dyDescent="0.2">
      <c r="B2096" s="6">
        <v>1.28408270860375E+163</v>
      </c>
      <c r="C2096" s="15">
        <v>1.46549212932586</v>
      </c>
      <c r="D2096" s="6"/>
      <c r="E2096" s="15"/>
    </row>
    <row r="2097" spans="2:5" x14ac:dyDescent="0.2">
      <c r="B2097" s="6">
        <v>1.5408992503244999E+163</v>
      </c>
      <c r="C2097" s="15">
        <v>1.4655065536498999</v>
      </c>
      <c r="D2097" s="6"/>
      <c r="E2097" s="15"/>
    </row>
    <row r="2098" spans="2:5" x14ac:dyDescent="0.2">
      <c r="B2098" s="6">
        <v>1.8490791003894102E+163</v>
      </c>
      <c r="C2098" s="15">
        <v>1.46552085876464</v>
      </c>
      <c r="D2098" s="6"/>
      <c r="E2098" s="15"/>
    </row>
    <row r="2099" spans="2:5" x14ac:dyDescent="0.2">
      <c r="B2099" s="6">
        <v>2.2188949204672901E+163</v>
      </c>
      <c r="C2099" s="15">
        <v>1.4655352830886801</v>
      </c>
      <c r="D2099" s="6"/>
      <c r="E2099" s="15"/>
    </row>
    <row r="2100" spans="2:5" x14ac:dyDescent="0.2">
      <c r="B2100" s="6">
        <v>2.6626739045607501E+163</v>
      </c>
      <c r="C2100" s="15">
        <v>1.46554970741271</v>
      </c>
      <c r="D2100" s="6"/>
      <c r="E2100" s="15"/>
    </row>
    <row r="2101" spans="2:5" x14ac:dyDescent="0.2">
      <c r="B2101" s="6">
        <v>3.1952086854729001E+163</v>
      </c>
      <c r="C2101" s="15">
        <v>1.46556413173675</v>
      </c>
      <c r="D2101" s="6"/>
      <c r="E2101" s="15"/>
    </row>
    <row r="2102" spans="2:5" x14ac:dyDescent="0.2">
      <c r="B2102" s="6">
        <v>3.8342504225674797E+163</v>
      </c>
      <c r="C2102" s="15">
        <v>1.4655785560607899</v>
      </c>
      <c r="D2102" s="6"/>
      <c r="E2102" s="15"/>
    </row>
    <row r="2103" spans="2:5" x14ac:dyDescent="0.2">
      <c r="B2103" s="6">
        <v>4.6011005070809698E+163</v>
      </c>
      <c r="C2103" s="15">
        <v>1.46559286117553</v>
      </c>
      <c r="D2103" s="6"/>
      <c r="E2103" s="15"/>
    </row>
    <row r="2104" spans="2:5" x14ac:dyDescent="0.2">
      <c r="B2104" s="6">
        <v>5.5213206084971702E+163</v>
      </c>
      <c r="C2104" s="15">
        <v>1.4656072854995701</v>
      </c>
      <c r="D2104" s="6"/>
      <c r="E2104" s="15"/>
    </row>
    <row r="2105" spans="2:5" x14ac:dyDescent="0.2">
      <c r="B2105" s="6">
        <v>6.6255847301966006E+163</v>
      </c>
      <c r="C2105" s="15">
        <v>1.46562159061431</v>
      </c>
      <c r="D2105" s="6"/>
      <c r="E2105" s="15"/>
    </row>
    <row r="2106" spans="2:5" x14ac:dyDescent="0.2">
      <c r="B2106" s="6">
        <v>7.9507016762359195E+163</v>
      </c>
      <c r="C2106" s="15">
        <v>1.4656360149383501</v>
      </c>
      <c r="D2106" s="6"/>
      <c r="E2106" s="15"/>
    </row>
    <row r="2107" spans="2:5" x14ac:dyDescent="0.2">
      <c r="B2107" s="6">
        <v>9.5408420114831097E+163</v>
      </c>
      <c r="C2107" s="15">
        <v>1.4656503200530999</v>
      </c>
      <c r="D2107" s="6"/>
      <c r="E2107" s="15"/>
    </row>
    <row r="2108" spans="2:5" x14ac:dyDescent="0.2">
      <c r="B2108" s="6">
        <v>1.14490104137797E+164</v>
      </c>
      <c r="C2108" s="15">
        <v>1.46566474437713</v>
      </c>
      <c r="D2108" s="6"/>
      <c r="E2108" s="15"/>
    </row>
    <row r="2109" spans="2:5" x14ac:dyDescent="0.2">
      <c r="B2109" s="6">
        <v>1.37388124965356E+164</v>
      </c>
      <c r="C2109" s="15">
        <v>1.4656791687011701</v>
      </c>
      <c r="D2109" s="6"/>
      <c r="E2109" s="15"/>
    </row>
    <row r="2110" spans="2:5" x14ac:dyDescent="0.2">
      <c r="B2110" s="6">
        <v>1.6486574995842801E+164</v>
      </c>
      <c r="C2110" s="15">
        <v>1.46569347381591</v>
      </c>
      <c r="D2110" s="6"/>
      <c r="E2110" s="15"/>
    </row>
    <row r="2111" spans="2:5" x14ac:dyDescent="0.2">
      <c r="B2111" s="6">
        <v>1.9783889995011299E+164</v>
      </c>
      <c r="C2111" s="15">
        <v>1.4657077789306601</v>
      </c>
      <c r="D2111" s="6"/>
      <c r="E2111" s="15"/>
    </row>
    <row r="2112" spans="2:5" x14ac:dyDescent="0.2">
      <c r="B2112" s="6">
        <v>2.3740667994013599E+164</v>
      </c>
      <c r="C2112" s="15">
        <v>1.4657222032546899</v>
      </c>
      <c r="D2112" s="6"/>
      <c r="E2112" s="15"/>
    </row>
    <row r="2113" spans="2:5" x14ac:dyDescent="0.2">
      <c r="B2113" s="6">
        <v>2.8488801592816299E+164</v>
      </c>
      <c r="C2113" s="15">
        <v>1.46573650836944</v>
      </c>
      <c r="D2113" s="6"/>
      <c r="E2113" s="15"/>
    </row>
    <row r="2114" spans="2:5" x14ac:dyDescent="0.2">
      <c r="B2114" s="6">
        <v>3.4186561911379601E+164</v>
      </c>
      <c r="C2114" s="15">
        <v>1.4657509326934799</v>
      </c>
      <c r="D2114" s="6"/>
      <c r="E2114" s="15"/>
    </row>
    <row r="2115" spans="2:5" x14ac:dyDescent="0.2">
      <c r="B2115" s="6">
        <v>4.1023874293655499E+164</v>
      </c>
      <c r="C2115" s="15">
        <v>1.46576523780822</v>
      </c>
      <c r="D2115" s="6"/>
      <c r="E2115" s="15"/>
    </row>
    <row r="2116" spans="2:5" x14ac:dyDescent="0.2">
      <c r="B2116" s="6">
        <v>4.9228649152386701E+164</v>
      </c>
      <c r="C2116" s="15">
        <v>1.4657795429229701</v>
      </c>
      <c r="D2116" s="6"/>
      <c r="E2116" s="15"/>
    </row>
    <row r="2117" spans="2:5" x14ac:dyDescent="0.2">
      <c r="B2117" s="6">
        <v>5.9074378982864002E+164</v>
      </c>
      <c r="C2117" s="15">
        <v>1.46579384803771</v>
      </c>
      <c r="D2117" s="6"/>
      <c r="E2117" s="15"/>
    </row>
    <row r="2118" spans="2:5" x14ac:dyDescent="0.2">
      <c r="B2118" s="6">
        <v>7.0889254779436799E+164</v>
      </c>
      <c r="C2118" s="15">
        <v>1.46580815315246</v>
      </c>
      <c r="D2118" s="6"/>
      <c r="E2118" s="15"/>
    </row>
    <row r="2119" spans="2:5" x14ac:dyDescent="0.2">
      <c r="B2119" s="6">
        <v>8.5067105735324204E+164</v>
      </c>
      <c r="C2119" s="15">
        <v>1.4658225774764999</v>
      </c>
      <c r="D2119" s="6"/>
      <c r="E2119" s="15"/>
    </row>
    <row r="2120" spans="2:5" x14ac:dyDescent="0.2">
      <c r="B2120" s="6">
        <v>1.0208052688238899E+165</v>
      </c>
      <c r="C2120" s="15">
        <v>1.46583688259124</v>
      </c>
      <c r="D2120" s="6"/>
      <c r="E2120" s="15"/>
    </row>
    <row r="2121" spans="2:5" x14ac:dyDescent="0.2">
      <c r="B2121" s="6">
        <v>1.2249663225886599E+165</v>
      </c>
      <c r="C2121" s="15">
        <v>1.4658511877059901</v>
      </c>
      <c r="D2121" s="6"/>
      <c r="E2121" s="15"/>
    </row>
    <row r="2122" spans="2:5" x14ac:dyDescent="0.2">
      <c r="B2122" s="6">
        <v>1.4699595871064001E+165</v>
      </c>
      <c r="C2122" s="15">
        <v>1.46586549282073</v>
      </c>
      <c r="D2122" s="6"/>
      <c r="E2122" s="15"/>
    </row>
    <row r="2123" spans="2:5" x14ac:dyDescent="0.2">
      <c r="B2123" s="6">
        <v>1.7639515045276801E+165</v>
      </c>
      <c r="C2123" s="15">
        <v>1.4658797979354801</v>
      </c>
      <c r="D2123" s="6"/>
      <c r="E2123" s="15"/>
    </row>
    <row r="2124" spans="2:5" x14ac:dyDescent="0.2">
      <c r="B2124" s="6">
        <v>2.1167418054332101E+165</v>
      </c>
      <c r="C2124" s="15">
        <v>1.4658941030502299</v>
      </c>
      <c r="D2124" s="6"/>
      <c r="E2124" s="15"/>
    </row>
    <row r="2125" spans="2:5" x14ac:dyDescent="0.2">
      <c r="B2125" s="6">
        <v>2.5400901665198599E+165</v>
      </c>
      <c r="C2125" s="15">
        <v>1.46590852737426</v>
      </c>
      <c r="D2125" s="6"/>
      <c r="E2125" s="15"/>
    </row>
    <row r="2126" spans="2:5" x14ac:dyDescent="0.2">
      <c r="B2126" s="6">
        <v>3.04810819982383E+165</v>
      </c>
      <c r="C2126" s="15">
        <v>1.4659228324890099</v>
      </c>
      <c r="D2126" s="6"/>
      <c r="E2126" s="15"/>
    </row>
    <row r="2127" spans="2:5" x14ac:dyDescent="0.2">
      <c r="B2127" s="6">
        <v>3.6577298397886001E+165</v>
      </c>
      <c r="C2127" s="15">
        <v>1.46593713760375</v>
      </c>
      <c r="D2127" s="6"/>
      <c r="E2127" s="15"/>
    </row>
    <row r="2128" spans="2:5" x14ac:dyDescent="0.2">
      <c r="B2128" s="6">
        <v>4.3892758077463199E+165</v>
      </c>
      <c r="C2128" s="15">
        <v>1.4659514427185001</v>
      </c>
      <c r="D2128" s="6"/>
      <c r="E2128" s="15"/>
    </row>
    <row r="2129" spans="2:5" x14ac:dyDescent="0.2">
      <c r="B2129" s="6">
        <v>5.2671309692955801E+165</v>
      </c>
      <c r="C2129" s="15">
        <v>1.46596562862396</v>
      </c>
      <c r="D2129" s="6"/>
      <c r="E2129" s="15"/>
    </row>
    <row r="2130" spans="2:5" x14ac:dyDescent="0.2">
      <c r="B2130" s="6">
        <v>6.3205571631547002E+165</v>
      </c>
      <c r="C2130" s="15">
        <v>1.4659799337387001</v>
      </c>
      <c r="D2130" s="6"/>
      <c r="E2130" s="15"/>
    </row>
    <row r="2131" spans="2:5" x14ac:dyDescent="0.2">
      <c r="B2131" s="6">
        <v>7.5846685957856396E+165</v>
      </c>
      <c r="C2131" s="15">
        <v>1.4659942388534499</v>
      </c>
      <c r="D2131" s="6"/>
      <c r="E2131" s="15"/>
    </row>
    <row r="2132" spans="2:5" x14ac:dyDescent="0.2">
      <c r="B2132" s="6">
        <v>9.1016023149427702E+165</v>
      </c>
      <c r="C2132" s="15">
        <v>1.4660085439682</v>
      </c>
      <c r="D2132" s="6"/>
      <c r="E2132" s="15"/>
    </row>
    <row r="2133" spans="2:5" x14ac:dyDescent="0.2">
      <c r="B2133" s="6">
        <v>1.09219227779313E+166</v>
      </c>
      <c r="C2133" s="15">
        <v>1.4660228490829399</v>
      </c>
      <c r="D2133" s="6"/>
      <c r="E2133" s="15"/>
    </row>
    <row r="2134" spans="2:5" x14ac:dyDescent="0.2">
      <c r="B2134" s="6">
        <v>1.3106307333517599E+166</v>
      </c>
      <c r="C2134" s="15">
        <v>1.4660370349884</v>
      </c>
      <c r="D2134" s="6"/>
      <c r="E2134" s="15"/>
    </row>
    <row r="2135" spans="2:5" x14ac:dyDescent="0.2">
      <c r="B2135" s="6">
        <v>1.5727568800221101E+166</v>
      </c>
      <c r="C2135" s="15">
        <v>1.4660513401031401</v>
      </c>
      <c r="D2135" s="6"/>
      <c r="E2135" s="15"/>
    </row>
    <row r="2136" spans="2:5" x14ac:dyDescent="0.2">
      <c r="B2136" s="6">
        <v>1.8873082560265299E+166</v>
      </c>
      <c r="C2136" s="15">
        <v>1.46606564521789</v>
      </c>
      <c r="D2136" s="6"/>
      <c r="E2136" s="15"/>
    </row>
    <row r="2137" spans="2:5" x14ac:dyDescent="0.2">
      <c r="B2137" s="6">
        <v>2.2647699072318399E+166</v>
      </c>
      <c r="C2137" s="15">
        <v>1.46607995033264</v>
      </c>
      <c r="D2137" s="6"/>
      <c r="E2137" s="15"/>
    </row>
    <row r="2138" spans="2:5" x14ac:dyDescent="0.2">
      <c r="B2138" s="6">
        <v>2.7177238886782001E+166</v>
      </c>
      <c r="C2138" s="15">
        <v>1.4660942554473799</v>
      </c>
      <c r="D2138" s="6"/>
      <c r="E2138" s="15"/>
    </row>
    <row r="2139" spans="2:5" x14ac:dyDescent="0.2">
      <c r="B2139" s="6">
        <v>3.2612686664138499E+166</v>
      </c>
      <c r="C2139" s="15">
        <v>1.46610844135284</v>
      </c>
      <c r="D2139" s="6"/>
      <c r="E2139" s="15"/>
    </row>
    <row r="2140" spans="2:5" x14ac:dyDescent="0.2">
      <c r="B2140" s="6">
        <v>3.9135223996966198E+166</v>
      </c>
      <c r="C2140" s="15">
        <v>1.4661227464675901</v>
      </c>
      <c r="D2140" s="6"/>
      <c r="E2140" s="15"/>
    </row>
    <row r="2141" spans="2:5" x14ac:dyDescent="0.2">
      <c r="B2141" s="6">
        <v>4.6962268796359399E+166</v>
      </c>
      <c r="C2141" s="15">
        <v>1.46613693237304</v>
      </c>
      <c r="D2141" s="6"/>
      <c r="E2141" s="15"/>
    </row>
    <row r="2142" spans="2:5" x14ac:dyDescent="0.2">
      <c r="B2142" s="6">
        <v>5.6354722555631303E+166</v>
      </c>
      <c r="C2142" s="15">
        <v>1.4661512374877901</v>
      </c>
      <c r="D2142" s="6"/>
      <c r="E2142" s="15"/>
    </row>
    <row r="2143" spans="2:5" x14ac:dyDescent="0.2">
      <c r="B2143" s="6">
        <v>6.76256670667576E+166</v>
      </c>
      <c r="C2143" s="15">
        <v>1.46616554260253</v>
      </c>
      <c r="D2143" s="6"/>
      <c r="E2143" s="15"/>
    </row>
    <row r="2144" spans="2:5" x14ac:dyDescent="0.2">
      <c r="B2144" s="6">
        <v>8.1150800480109104E+166</v>
      </c>
      <c r="C2144" s="15">
        <v>1.4661797285079901</v>
      </c>
      <c r="D2144" s="6"/>
      <c r="E2144" s="15"/>
    </row>
    <row r="2145" spans="2:5" x14ac:dyDescent="0.2">
      <c r="B2145" s="6">
        <v>9.7380960576130907E+166</v>
      </c>
      <c r="C2145" s="15">
        <v>1.4661940336227399</v>
      </c>
      <c r="D2145" s="6"/>
      <c r="E2145" s="15"/>
    </row>
    <row r="2146" spans="2:5" x14ac:dyDescent="0.2">
      <c r="B2146" s="6">
        <v>1.16857152691357E+167</v>
      </c>
      <c r="C2146" s="15">
        <v>1.46620821952819</v>
      </c>
      <c r="D2146" s="6"/>
      <c r="E2146" s="15"/>
    </row>
    <row r="2147" spans="2:5" x14ac:dyDescent="0.2">
      <c r="B2147" s="6">
        <v>1.4022858322962801E+167</v>
      </c>
      <c r="C2147" s="15">
        <v>1.4662225246429399</v>
      </c>
      <c r="D2147" s="6"/>
      <c r="E2147" s="15"/>
    </row>
    <row r="2148" spans="2:5" x14ac:dyDescent="0.2">
      <c r="B2148" s="6">
        <v>1.6827429987555399E+167</v>
      </c>
      <c r="C2148" s="15">
        <v>1.4662367105484</v>
      </c>
      <c r="D2148" s="6"/>
      <c r="E2148" s="15"/>
    </row>
    <row r="2149" spans="2:5" x14ac:dyDescent="0.2">
      <c r="B2149" s="6">
        <v>2.0192915985066499E+167</v>
      </c>
      <c r="C2149" s="15">
        <v>1.4662508964538501</v>
      </c>
      <c r="D2149" s="6"/>
      <c r="E2149" s="15"/>
    </row>
    <row r="2150" spans="2:5" x14ac:dyDescent="0.2">
      <c r="B2150" s="6">
        <v>2.4231499182079801E+167</v>
      </c>
      <c r="C2150" s="15">
        <v>1.4662652015686</v>
      </c>
      <c r="D2150" s="6"/>
      <c r="E2150" s="15"/>
    </row>
    <row r="2151" spans="2:5" x14ac:dyDescent="0.2">
      <c r="B2151" s="6">
        <v>2.9077799018495701E+167</v>
      </c>
      <c r="C2151" s="15">
        <v>1.4662793874740601</v>
      </c>
      <c r="D2151" s="6"/>
      <c r="E2151" s="15"/>
    </row>
    <row r="2152" spans="2:5" x14ac:dyDescent="0.2">
      <c r="B2152" s="6">
        <v>3.4893358822194902E+167</v>
      </c>
      <c r="C2152" s="15">
        <v>1.4662935733795099</v>
      </c>
      <c r="D2152" s="6"/>
      <c r="E2152" s="15"/>
    </row>
    <row r="2153" spans="2:5" x14ac:dyDescent="0.2">
      <c r="B2153" s="6">
        <v>4.18720305866339E+167</v>
      </c>
      <c r="C2153" s="15">
        <v>1.46630787849426</v>
      </c>
      <c r="D2153" s="6"/>
      <c r="E2153" s="15"/>
    </row>
    <row r="2154" spans="2:5" x14ac:dyDescent="0.2">
      <c r="B2154" s="6">
        <v>5.0246436703960602E+167</v>
      </c>
      <c r="C2154" s="15">
        <v>1.4663220643997099</v>
      </c>
      <c r="D2154" s="6"/>
      <c r="E2154" s="15"/>
    </row>
    <row r="2155" spans="2:5" x14ac:dyDescent="0.2">
      <c r="B2155" s="6">
        <v>6.0295724044752802E+167</v>
      </c>
      <c r="C2155" s="15">
        <v>1.46633625030517</v>
      </c>
      <c r="D2155" s="6"/>
      <c r="E2155" s="15"/>
    </row>
    <row r="2156" spans="2:5" x14ac:dyDescent="0.2">
      <c r="B2156" s="6">
        <v>7.2354868853703299E+167</v>
      </c>
      <c r="C2156" s="15">
        <v>1.4663505554199201</v>
      </c>
      <c r="D2156" s="6"/>
      <c r="E2156" s="15"/>
    </row>
    <row r="2157" spans="2:5" x14ac:dyDescent="0.2">
      <c r="B2157" s="6">
        <v>8.6825842624444003E+167</v>
      </c>
      <c r="C2157" s="15">
        <v>1.46636474132537</v>
      </c>
      <c r="D2157" s="6"/>
      <c r="E2157" s="15"/>
    </row>
    <row r="2158" spans="2:5" x14ac:dyDescent="0.2">
      <c r="B2158" s="6">
        <v>1.0419101114933199E+168</v>
      </c>
      <c r="C2158" s="15">
        <v>1.4663789272308301</v>
      </c>
      <c r="D2158" s="6"/>
      <c r="E2158" s="15"/>
    </row>
    <row r="2159" spans="2:5" x14ac:dyDescent="0.2">
      <c r="B2159" s="6">
        <v>1.25029213379199E+168</v>
      </c>
      <c r="C2159" s="15">
        <v>1.4663931131362899</v>
      </c>
      <c r="D2159" s="6"/>
      <c r="E2159" s="15"/>
    </row>
    <row r="2160" spans="2:5" x14ac:dyDescent="0.2">
      <c r="B2160" s="6">
        <v>1.50035056055039E+168</v>
      </c>
      <c r="C2160" s="15">
        <v>1.4664072990417401</v>
      </c>
      <c r="D2160" s="6"/>
      <c r="E2160" s="15"/>
    </row>
    <row r="2161" spans="2:5" x14ac:dyDescent="0.2">
      <c r="B2161" s="6">
        <v>1.80042067266047E+168</v>
      </c>
      <c r="C2161" s="15">
        <v>1.4664214849471999</v>
      </c>
      <c r="D2161" s="6"/>
      <c r="E2161" s="15"/>
    </row>
    <row r="2162" spans="2:5" x14ac:dyDescent="0.2">
      <c r="B2162" s="6">
        <v>2.1605048071925599E+168</v>
      </c>
      <c r="C2162" s="15">
        <v>1.46643567085266</v>
      </c>
      <c r="D2162" s="6"/>
      <c r="E2162" s="15"/>
    </row>
    <row r="2163" spans="2:5" x14ac:dyDescent="0.2">
      <c r="B2163" s="6">
        <v>2.5926057686310699E+168</v>
      </c>
      <c r="C2163" s="15">
        <v>1.4664498567581099</v>
      </c>
      <c r="D2163" s="6"/>
      <c r="E2163" s="15"/>
    </row>
    <row r="2164" spans="2:5" x14ac:dyDescent="0.2">
      <c r="B2164" s="6">
        <v>3.1111269223572899E+168</v>
      </c>
      <c r="C2164" s="15">
        <v>1.46646404266357</v>
      </c>
      <c r="D2164" s="6"/>
      <c r="E2164" s="15"/>
    </row>
    <row r="2165" spans="2:5" x14ac:dyDescent="0.2">
      <c r="B2165" s="6">
        <v>3.7333523068287501E+168</v>
      </c>
      <c r="C2165" s="15">
        <v>1.4664782285690301</v>
      </c>
      <c r="D2165" s="6"/>
      <c r="E2165" s="15"/>
    </row>
    <row r="2166" spans="2:5" x14ac:dyDescent="0.2">
      <c r="B2166" s="6">
        <v>4.4800227681945003E+168</v>
      </c>
      <c r="C2166" s="15">
        <v>1.46649241447448</v>
      </c>
      <c r="D2166" s="6"/>
      <c r="E2166" s="15"/>
    </row>
    <row r="2167" spans="2:5" x14ac:dyDescent="0.2">
      <c r="B2167" s="6">
        <v>5.3760273218334004E+168</v>
      </c>
      <c r="C2167" s="15">
        <v>1.4665066003799401</v>
      </c>
      <c r="D2167" s="6"/>
      <c r="E2167" s="15"/>
    </row>
    <row r="2168" spans="2:5" x14ac:dyDescent="0.2">
      <c r="B2168" s="6">
        <v>6.4512327862000798E+168</v>
      </c>
      <c r="C2168" s="15">
        <v>1.4665207862853999</v>
      </c>
      <c r="D2168" s="6"/>
      <c r="E2168" s="15"/>
    </row>
    <row r="2169" spans="2:5" x14ac:dyDescent="0.2">
      <c r="B2169" s="6">
        <v>7.7414793434401008E+168</v>
      </c>
      <c r="C2169" s="15">
        <v>1.4665349721908501</v>
      </c>
      <c r="D2169" s="6"/>
      <c r="E2169" s="15"/>
    </row>
    <row r="2170" spans="2:5" x14ac:dyDescent="0.2">
      <c r="B2170" s="6">
        <v>9.2897752121281202E+168</v>
      </c>
      <c r="C2170" s="15">
        <v>1.4665491580963099</v>
      </c>
      <c r="D2170" s="6"/>
      <c r="E2170" s="15"/>
    </row>
    <row r="2171" spans="2:5" x14ac:dyDescent="0.2">
      <c r="B2171" s="6">
        <v>1.11477302545537E+169</v>
      </c>
      <c r="C2171" s="15">
        <v>1.46656322479248</v>
      </c>
      <c r="D2171" s="6"/>
      <c r="E2171" s="15"/>
    </row>
    <row r="2172" spans="2:5" x14ac:dyDescent="0.2">
      <c r="B2172" s="6">
        <v>1.33772763054644E+169</v>
      </c>
      <c r="C2172" s="15">
        <v>1.4665774106979299</v>
      </c>
      <c r="D2172" s="6"/>
      <c r="E2172" s="15"/>
    </row>
    <row r="2173" spans="2:5" x14ac:dyDescent="0.2">
      <c r="B2173" s="6">
        <v>1.6052731566557302E+169</v>
      </c>
      <c r="C2173" s="15">
        <v>1.46659159660339</v>
      </c>
      <c r="D2173" s="6"/>
      <c r="E2173" s="15"/>
    </row>
    <row r="2174" spans="2:5" x14ac:dyDescent="0.2">
      <c r="B2174" s="6">
        <v>1.9263277879868799E+169</v>
      </c>
      <c r="C2174" s="15">
        <v>1.4666057825088501</v>
      </c>
      <c r="D2174" s="6"/>
      <c r="E2174" s="15"/>
    </row>
    <row r="2175" spans="2:5" x14ac:dyDescent="0.2">
      <c r="B2175" s="6">
        <v>2.3115933455842601E+169</v>
      </c>
      <c r="C2175" s="15">
        <v>1.4666199684143</v>
      </c>
      <c r="D2175" s="6"/>
      <c r="E2175" s="15"/>
    </row>
    <row r="2176" spans="2:5" x14ac:dyDescent="0.2">
      <c r="B2176" s="6">
        <v>2.7739120147011099E+169</v>
      </c>
      <c r="C2176" s="15">
        <v>1.4666340351104701</v>
      </c>
      <c r="D2176" s="6"/>
      <c r="E2176" s="15"/>
    </row>
    <row r="2177" spans="2:5" x14ac:dyDescent="0.2">
      <c r="B2177" s="6">
        <v>3.3286944176413402E+169</v>
      </c>
      <c r="C2177" s="15">
        <v>1.46664822101593</v>
      </c>
      <c r="D2177" s="6"/>
      <c r="E2177" s="15"/>
    </row>
    <row r="2178" spans="2:5" x14ac:dyDescent="0.2">
      <c r="B2178" s="6">
        <v>3.9944333011696E+169</v>
      </c>
      <c r="C2178" s="15">
        <v>1.4666624069213801</v>
      </c>
      <c r="D2178" s="6"/>
      <c r="E2178" s="15"/>
    </row>
    <row r="2179" spans="2:5" x14ac:dyDescent="0.2">
      <c r="B2179" s="6">
        <v>4.7933199614035299E+169</v>
      </c>
      <c r="C2179" s="15">
        <v>1.4666764736175499</v>
      </c>
      <c r="D2179" s="6"/>
      <c r="E2179" s="15"/>
    </row>
    <row r="2180" spans="2:5" x14ac:dyDescent="0.2">
      <c r="B2180" s="6">
        <v>5.7519839536842299E+169</v>
      </c>
      <c r="C2180" s="15">
        <v>1.46669054031372</v>
      </c>
      <c r="D2180" s="6"/>
      <c r="E2180" s="15"/>
    </row>
    <row r="2181" spans="2:5" x14ac:dyDescent="0.2">
      <c r="B2181" s="6">
        <v>6.9023807444210807E+169</v>
      </c>
      <c r="C2181" s="15">
        <v>1.4667047262191699</v>
      </c>
      <c r="D2181" s="6"/>
      <c r="E2181" s="15"/>
    </row>
    <row r="2182" spans="2:5" x14ac:dyDescent="0.2">
      <c r="B2182" s="6">
        <v>8.2828568933052995E+169</v>
      </c>
      <c r="C2182" s="15">
        <v>1.46671891212463</v>
      </c>
      <c r="D2182" s="6"/>
      <c r="E2182" s="15"/>
    </row>
    <row r="2183" spans="2:5" x14ac:dyDescent="0.2">
      <c r="B2183" s="6">
        <v>9.9394282719663602E+169</v>
      </c>
      <c r="C2183" s="15">
        <v>1.4667329788207999</v>
      </c>
      <c r="D2183" s="6"/>
      <c r="E2183" s="15"/>
    </row>
    <row r="2184" spans="2:5" x14ac:dyDescent="0.2">
      <c r="B2184" s="6">
        <v>1.19273139263596E+170</v>
      </c>
      <c r="C2184" s="15">
        <v>1.46674716472625</v>
      </c>
      <c r="D2184" s="6"/>
      <c r="E2184" s="15"/>
    </row>
    <row r="2185" spans="2:5" x14ac:dyDescent="0.2">
      <c r="B2185" s="6">
        <v>1.4312776711631501E+170</v>
      </c>
      <c r="C2185" s="15">
        <v>1.4667612314224201</v>
      </c>
      <c r="D2185" s="6"/>
      <c r="E2185" s="15"/>
    </row>
    <row r="2186" spans="2:5" x14ac:dyDescent="0.2">
      <c r="B2186" s="6">
        <v>1.7175332053957799E+170</v>
      </c>
      <c r="C2186" s="15">
        <v>1.46677541732788</v>
      </c>
      <c r="D2186" s="6"/>
      <c r="E2186" s="15"/>
    </row>
    <row r="2187" spans="2:5" x14ac:dyDescent="0.2">
      <c r="B2187" s="6">
        <v>2.06103984647494E+170</v>
      </c>
      <c r="C2187" s="15">
        <v>1.4667894840240401</v>
      </c>
      <c r="D2187" s="6"/>
      <c r="E2187" s="15"/>
    </row>
    <row r="2188" spans="2:5" x14ac:dyDescent="0.2">
      <c r="B2188" s="6">
        <v>2.4732478157699297E+170</v>
      </c>
      <c r="C2188" s="15">
        <v>1.46680355072021</v>
      </c>
      <c r="D2188" s="6"/>
      <c r="E2188" s="15"/>
    </row>
    <row r="2189" spans="2:5" x14ac:dyDescent="0.2">
      <c r="B2189" s="6">
        <v>2.96789737892391E+170</v>
      </c>
      <c r="C2189" s="15">
        <v>1.4668176174163801</v>
      </c>
      <c r="D2189" s="6"/>
      <c r="E2189" s="15"/>
    </row>
    <row r="2190" spans="2:5" x14ac:dyDescent="0.2">
      <c r="B2190" s="6">
        <v>3.5614768547087003E+170</v>
      </c>
      <c r="C2190" s="15">
        <v>1.4668318033218299</v>
      </c>
      <c r="D2190" s="6"/>
      <c r="E2190" s="15"/>
    </row>
    <row r="2191" spans="2:5" x14ac:dyDescent="0.2">
      <c r="B2191" s="6">
        <v>4.2737722256504398E+170</v>
      </c>
      <c r="C2191" s="15">
        <v>1.466845870018</v>
      </c>
      <c r="D2191" s="6"/>
      <c r="E2191" s="15"/>
    </row>
    <row r="2192" spans="2:5" x14ac:dyDescent="0.2">
      <c r="B2192" s="6">
        <v>5.1285266707805305E+170</v>
      </c>
      <c r="C2192" s="15">
        <v>1.4668600559234599</v>
      </c>
      <c r="D2192" s="6"/>
      <c r="E2192" s="15"/>
    </row>
    <row r="2193" spans="2:5" x14ac:dyDescent="0.2">
      <c r="B2193" s="6">
        <v>6.1542320049366296E+170</v>
      </c>
      <c r="C2193" s="15">
        <v>1.46687412261962</v>
      </c>
      <c r="D2193" s="6"/>
      <c r="E2193" s="15"/>
    </row>
    <row r="2194" spans="2:5" x14ac:dyDescent="0.2">
      <c r="B2194" s="6">
        <v>7.3850784059239604E+170</v>
      </c>
      <c r="C2194" s="15">
        <v>1.4668881893157899</v>
      </c>
      <c r="D2194" s="6"/>
      <c r="E2194" s="15"/>
    </row>
    <row r="2195" spans="2:5" x14ac:dyDescent="0.2">
      <c r="B2195" s="6">
        <v>8.8620940871087501E+170</v>
      </c>
      <c r="C2195" s="15">
        <v>1.46690225601196</v>
      </c>
      <c r="D2195" s="6"/>
      <c r="E2195" s="15"/>
    </row>
    <row r="2196" spans="2:5" x14ac:dyDescent="0.2">
      <c r="B2196" s="6">
        <v>1.0634512904530501E+171</v>
      </c>
      <c r="C2196" s="15">
        <v>1.4669163227081199</v>
      </c>
      <c r="D2196" s="6"/>
      <c r="E2196" s="15"/>
    </row>
    <row r="2197" spans="2:5" x14ac:dyDescent="0.2">
      <c r="B2197" s="6">
        <v>1.2761415485436599E+171</v>
      </c>
      <c r="C2197" s="15">
        <v>1.46693038940429</v>
      </c>
      <c r="D2197" s="6"/>
      <c r="E2197" s="15"/>
    </row>
    <row r="2198" spans="2:5" x14ac:dyDescent="0.2">
      <c r="B2198" s="6">
        <v>1.5313698582523901E+171</v>
      </c>
      <c r="C2198" s="15">
        <v>1.4669444561004601</v>
      </c>
      <c r="D2198" s="6"/>
      <c r="E2198" s="15"/>
    </row>
    <row r="2199" spans="2:5" x14ac:dyDescent="0.2">
      <c r="B2199" s="6">
        <v>1.83764382990287E+171</v>
      </c>
      <c r="C2199" s="15">
        <v>1.46695852279663</v>
      </c>
      <c r="D2199" s="6"/>
      <c r="E2199" s="15"/>
    </row>
    <row r="2200" spans="2:5" x14ac:dyDescent="0.2">
      <c r="B2200" s="6">
        <v>2.2051725958834402E+171</v>
      </c>
      <c r="C2200" s="15">
        <v>1.4669727087020801</v>
      </c>
      <c r="D2200" s="6"/>
      <c r="E2200" s="15"/>
    </row>
    <row r="2201" spans="2:5" x14ac:dyDescent="0.2">
      <c r="B2201" s="6">
        <v>2.6462071150601298E+171</v>
      </c>
      <c r="C2201" s="15">
        <v>1.46698677539825</v>
      </c>
      <c r="D2201" s="6"/>
      <c r="E2201" s="15"/>
    </row>
    <row r="2202" spans="2:5" x14ac:dyDescent="0.2">
      <c r="B2202" s="6">
        <v>3.1754485380721599E+171</v>
      </c>
      <c r="C2202" s="15">
        <v>1.4670008420944201</v>
      </c>
      <c r="D2202" s="6"/>
      <c r="E2202" s="15"/>
    </row>
    <row r="2203" spans="2:5" x14ac:dyDescent="0.2">
      <c r="B2203" s="6">
        <v>3.8105382456865899E+171</v>
      </c>
      <c r="C2203" s="15">
        <v>1.4670149087905799</v>
      </c>
      <c r="D2203" s="6"/>
      <c r="E2203" s="15"/>
    </row>
    <row r="2204" spans="2:5" x14ac:dyDescent="0.2">
      <c r="B2204" s="6">
        <v>4.5726458948239097E+171</v>
      </c>
      <c r="C2204" s="15">
        <v>1.46702885627746</v>
      </c>
      <c r="D2204" s="6"/>
      <c r="E2204" s="15"/>
    </row>
    <row r="2205" spans="2:5" x14ac:dyDescent="0.2">
      <c r="B2205" s="6">
        <v>5.4871750737886898E+171</v>
      </c>
      <c r="C2205" s="15">
        <v>1.4670429229736299</v>
      </c>
      <c r="D2205" s="6"/>
      <c r="E2205" s="15"/>
    </row>
    <row r="2206" spans="2:5" x14ac:dyDescent="0.2">
      <c r="B2206" s="6">
        <v>6.5846100885464299E+171</v>
      </c>
      <c r="C2206" s="15">
        <v>1.46705698966979</v>
      </c>
      <c r="D2206" s="6"/>
      <c r="E2206" s="15"/>
    </row>
    <row r="2207" spans="2:5" x14ac:dyDescent="0.2">
      <c r="B2207" s="6">
        <v>7.9015321062557201E+171</v>
      </c>
      <c r="C2207" s="15">
        <v>1.4670710563659599</v>
      </c>
      <c r="D2207" s="6"/>
      <c r="E2207" s="15"/>
    </row>
    <row r="2208" spans="2:5" x14ac:dyDescent="0.2">
      <c r="B2208" s="6">
        <v>9.4818385275068603E+171</v>
      </c>
      <c r="C2208" s="15">
        <v>1.46708512306213</v>
      </c>
      <c r="D2208" s="6"/>
      <c r="E2208" s="15"/>
    </row>
    <row r="2209" spans="2:5" x14ac:dyDescent="0.2">
      <c r="B2209" s="6">
        <v>1.13782062330082E+172</v>
      </c>
      <c r="C2209" s="15">
        <v>1.4670991897582999</v>
      </c>
      <c r="D2209" s="6"/>
      <c r="E2209" s="15"/>
    </row>
    <row r="2210" spans="2:5" x14ac:dyDescent="0.2">
      <c r="B2210" s="6">
        <v>1.3653847479609799E+172</v>
      </c>
      <c r="C2210" s="15">
        <v>1.46711325645446</v>
      </c>
      <c r="D2210" s="6"/>
      <c r="E2210" s="15"/>
    </row>
    <row r="2211" spans="2:5" x14ac:dyDescent="0.2">
      <c r="B2211" s="6">
        <v>1.63846169755318E+172</v>
      </c>
      <c r="C2211" s="15">
        <v>1.4671273231506301</v>
      </c>
      <c r="D2211" s="6"/>
      <c r="E2211" s="15"/>
    </row>
    <row r="2212" spans="2:5" x14ac:dyDescent="0.2">
      <c r="B2212" s="6">
        <v>1.96615403706382E+172</v>
      </c>
      <c r="C2212" s="15">
        <v>1.46714127063751</v>
      </c>
      <c r="D2212" s="6"/>
      <c r="E2212" s="15"/>
    </row>
    <row r="2213" spans="2:5" x14ac:dyDescent="0.2">
      <c r="B2213" s="6">
        <v>2.3593848444765799E+172</v>
      </c>
      <c r="C2213" s="15">
        <v>1.4671553373336701</v>
      </c>
      <c r="D2213" s="6"/>
      <c r="E2213" s="15"/>
    </row>
    <row r="2214" spans="2:5" x14ac:dyDescent="0.2">
      <c r="B2214" s="6">
        <v>2.8312618133719E+172</v>
      </c>
      <c r="C2214" s="15">
        <v>1.46716940402984</v>
      </c>
      <c r="D2214" s="6"/>
      <c r="E2214" s="15"/>
    </row>
    <row r="2215" spans="2:5" x14ac:dyDescent="0.2">
      <c r="B2215" s="6">
        <v>3.3975141760462801E+172</v>
      </c>
      <c r="C2215" s="15">
        <v>1.4671833515167201</v>
      </c>
      <c r="D2215" s="6"/>
      <c r="E2215" s="15"/>
    </row>
    <row r="2216" spans="2:5" x14ac:dyDescent="0.2">
      <c r="B2216" s="6">
        <v>4.07701701125554E+172</v>
      </c>
      <c r="C2216" s="15">
        <v>1.46719741821289</v>
      </c>
      <c r="D2216" s="6"/>
      <c r="E2216" s="15"/>
    </row>
    <row r="2217" spans="2:5" x14ac:dyDescent="0.2">
      <c r="B2217" s="6">
        <v>4.8924204135066497E+172</v>
      </c>
      <c r="C2217" s="15">
        <v>1.4672114849090501</v>
      </c>
      <c r="D2217" s="6"/>
      <c r="E2217" s="15"/>
    </row>
    <row r="2218" spans="2:5" x14ac:dyDescent="0.2">
      <c r="B2218" s="6">
        <v>5.8709044962079801E+172</v>
      </c>
      <c r="C2218" s="15">
        <v>1.46722543239593</v>
      </c>
      <c r="D2218" s="6"/>
      <c r="E2218" s="15"/>
    </row>
    <row r="2219" spans="2:5" x14ac:dyDescent="0.2">
      <c r="B2219" s="6">
        <v>7.0450853954495701E+172</v>
      </c>
      <c r="C2219" s="15">
        <v>1.4672394990921001</v>
      </c>
      <c r="D2219" s="6"/>
      <c r="E2219" s="15"/>
    </row>
    <row r="2220" spans="2:5" x14ac:dyDescent="0.2">
      <c r="B2220" s="6">
        <v>8.4541024745394899E+172</v>
      </c>
      <c r="C2220" s="15">
        <v>1.4672534465789699</v>
      </c>
      <c r="D2220" s="6"/>
      <c r="E2220" s="15"/>
    </row>
    <row r="2221" spans="2:5" x14ac:dyDescent="0.2">
      <c r="B2221" s="6">
        <v>1.01449229694473E+173</v>
      </c>
      <c r="C2221" s="15">
        <v>1.46726751327514</v>
      </c>
      <c r="D2221" s="6"/>
      <c r="E2221" s="15"/>
    </row>
    <row r="2222" spans="2:5" x14ac:dyDescent="0.2">
      <c r="B2222" s="6">
        <v>1.2173907563336799E+173</v>
      </c>
      <c r="C2222" s="15">
        <v>1.4672814607620199</v>
      </c>
      <c r="D2222" s="6"/>
      <c r="E2222" s="15"/>
    </row>
    <row r="2223" spans="2:5" x14ac:dyDescent="0.2">
      <c r="B2223" s="6">
        <v>1.4608689076004201E+173</v>
      </c>
      <c r="C2223" s="15">
        <v>1.46729552745819</v>
      </c>
      <c r="D2223" s="6"/>
      <c r="E2223" s="15"/>
    </row>
    <row r="2224" spans="2:5" x14ac:dyDescent="0.2">
      <c r="B2224" s="6">
        <v>1.7530426891205E+173</v>
      </c>
      <c r="C2224" s="15">
        <v>1.4673094749450599</v>
      </c>
      <c r="D2224" s="6"/>
      <c r="E2224" s="15"/>
    </row>
    <row r="2225" spans="2:5" x14ac:dyDescent="0.2">
      <c r="B2225" s="6">
        <v>2.1036512269446101E+173</v>
      </c>
      <c r="C2225" s="15">
        <v>1.46732354164123</v>
      </c>
      <c r="D2225" s="6"/>
      <c r="E2225" s="15"/>
    </row>
    <row r="2226" spans="2:5" x14ac:dyDescent="0.2">
      <c r="B2226" s="6">
        <v>2.5243814723335298E+173</v>
      </c>
      <c r="C2226" s="15">
        <v>1.4673374891281099</v>
      </c>
      <c r="D2226" s="6"/>
      <c r="E2226" s="15"/>
    </row>
    <row r="2227" spans="2:5" x14ac:dyDescent="0.2">
      <c r="B2227" s="6">
        <v>3.0292577668002299E+173</v>
      </c>
      <c r="C2227" s="15">
        <v>1.46735143661499</v>
      </c>
      <c r="D2227" s="6"/>
      <c r="E2227" s="15"/>
    </row>
    <row r="2228" spans="2:5" x14ac:dyDescent="0.2">
      <c r="B2228" s="6">
        <v>3.6351093201602801E+173</v>
      </c>
      <c r="C2228" s="15">
        <v>1.4673655033111499</v>
      </c>
      <c r="D2228" s="6"/>
      <c r="E2228" s="15"/>
    </row>
    <row r="2229" spans="2:5" x14ac:dyDescent="0.2">
      <c r="B2229" s="6">
        <v>4.36213118419234E+173</v>
      </c>
      <c r="C2229" s="15">
        <v>1.46737945079803</v>
      </c>
      <c r="D2229" s="6"/>
      <c r="E2229" s="15"/>
    </row>
    <row r="2230" spans="2:5" x14ac:dyDescent="0.2">
      <c r="B2230" s="6">
        <v>5.2345574210308104E+173</v>
      </c>
      <c r="C2230" s="15">
        <v>1.4673933982849099</v>
      </c>
      <c r="D2230" s="6"/>
      <c r="E2230" s="15"/>
    </row>
    <row r="2231" spans="2:5" x14ac:dyDescent="0.2">
      <c r="B2231" s="6">
        <v>6.2814689052369699E+173</v>
      </c>
      <c r="C2231" s="15">
        <v>1.46740746498107</v>
      </c>
      <c r="D2231" s="6"/>
      <c r="E2231" s="15"/>
    </row>
    <row r="2232" spans="2:5" x14ac:dyDescent="0.2">
      <c r="B2232" s="6">
        <v>7.5377626862843603E+173</v>
      </c>
      <c r="C2232" s="15">
        <v>1.4674214124679501</v>
      </c>
      <c r="D2232" s="6"/>
      <c r="E2232" s="15"/>
    </row>
    <row r="2233" spans="2:5" x14ac:dyDescent="0.2">
      <c r="B2233" s="6">
        <v>9.0453152235412398E+173</v>
      </c>
      <c r="C2233" s="15">
        <v>1.46743535995483</v>
      </c>
      <c r="D2233" s="6"/>
      <c r="E2233" s="15"/>
    </row>
    <row r="2234" spans="2:5" x14ac:dyDescent="0.2">
      <c r="B2234" s="6">
        <v>1.0854378268249399E+174</v>
      </c>
      <c r="C2234" s="15">
        <v>1.4674493074417101</v>
      </c>
      <c r="D2234" s="6"/>
      <c r="E2234" s="15"/>
    </row>
    <row r="2235" spans="2:5" x14ac:dyDescent="0.2">
      <c r="B2235" s="6">
        <v>1.30252539218993E+174</v>
      </c>
      <c r="C2235" s="15">
        <v>1.46746325492858</v>
      </c>
      <c r="D2235" s="6"/>
      <c r="E2235" s="15"/>
    </row>
    <row r="2236" spans="2:5" x14ac:dyDescent="0.2">
      <c r="B2236" s="6">
        <v>1.5630304706279201E+174</v>
      </c>
      <c r="C2236" s="15">
        <v>1.4674773216247501</v>
      </c>
      <c r="D2236" s="6"/>
      <c r="E2236" s="15"/>
    </row>
    <row r="2237" spans="2:5" x14ac:dyDescent="0.2">
      <c r="B2237" s="6">
        <v>1.87563656475351E+174</v>
      </c>
      <c r="C2237" s="15">
        <v>1.46749126911163</v>
      </c>
      <c r="D2237" s="6"/>
      <c r="E2237" s="15"/>
    </row>
    <row r="2238" spans="2:5" x14ac:dyDescent="0.2">
      <c r="B2238" s="6">
        <v>2.2507638777042102E+174</v>
      </c>
      <c r="C2238" s="15">
        <v>1.4675052165985101</v>
      </c>
      <c r="D2238" s="6"/>
      <c r="E2238" s="15"/>
    </row>
    <row r="2239" spans="2:5" x14ac:dyDescent="0.2">
      <c r="B2239" s="6">
        <v>2.7009166532450499E+174</v>
      </c>
      <c r="C2239" s="15">
        <v>1.46751916408538</v>
      </c>
      <c r="D2239" s="6"/>
      <c r="E2239" s="15"/>
    </row>
    <row r="2240" spans="2:5" x14ac:dyDescent="0.2">
      <c r="B2240" s="6">
        <v>3.2410999838940601E+174</v>
      </c>
      <c r="C2240" s="15">
        <v>1.4675331115722601</v>
      </c>
      <c r="D2240" s="6"/>
      <c r="E2240" s="15"/>
    </row>
    <row r="2241" spans="2:5" x14ac:dyDescent="0.2">
      <c r="B2241" s="6">
        <v>3.88931998067288E+174</v>
      </c>
      <c r="C2241" s="15">
        <v>1.46754705905914</v>
      </c>
      <c r="D2241" s="6"/>
      <c r="E2241" s="15"/>
    </row>
    <row r="2242" spans="2:5" x14ac:dyDescent="0.2">
      <c r="B2242" s="6">
        <v>4.66718397680745E+174</v>
      </c>
      <c r="C2242" s="15">
        <v>1.4675610065460201</v>
      </c>
      <c r="D2242" s="6"/>
      <c r="E2242" s="15"/>
    </row>
    <row r="2243" spans="2:5" x14ac:dyDescent="0.2">
      <c r="B2243" s="6">
        <v>5.6006207721689403E+174</v>
      </c>
      <c r="C2243" s="15">
        <v>1.46757495403289</v>
      </c>
      <c r="D2243" s="6"/>
      <c r="E2243" s="15"/>
    </row>
    <row r="2244" spans="2:5" x14ac:dyDescent="0.2">
      <c r="B2244" s="6">
        <v>6.7207449266027296E+174</v>
      </c>
      <c r="C2244" s="15">
        <v>1.4675889015197701</v>
      </c>
      <c r="D2244" s="6"/>
      <c r="E2244" s="15"/>
    </row>
    <row r="2245" spans="2:5" x14ac:dyDescent="0.2">
      <c r="B2245" s="6">
        <v>8.0648939119232808E+174</v>
      </c>
      <c r="C2245" s="15">
        <v>1.4676028490066499</v>
      </c>
      <c r="D2245" s="6"/>
      <c r="E2245" s="15"/>
    </row>
    <row r="2246" spans="2:5" x14ac:dyDescent="0.2">
      <c r="B2246" s="6">
        <v>9.6778726943079405E+174</v>
      </c>
      <c r="C2246" s="15">
        <v>1.4676167964935301</v>
      </c>
      <c r="D2246" s="6"/>
      <c r="E2246" s="15"/>
    </row>
    <row r="2247" spans="2:5" x14ac:dyDescent="0.2">
      <c r="B2247" s="6">
        <v>1.1613447233169499E+175</v>
      </c>
      <c r="C2247" s="15">
        <v>1.4676306247711099</v>
      </c>
      <c r="D2247" s="6"/>
      <c r="E2247" s="15"/>
    </row>
    <row r="2248" spans="2:5" x14ac:dyDescent="0.2">
      <c r="B2248" s="6">
        <v>1.39361366798034E+175</v>
      </c>
      <c r="C2248" s="15">
        <v>1.4676445722579901</v>
      </c>
      <c r="D2248" s="6"/>
      <c r="E2248" s="15"/>
    </row>
    <row r="2249" spans="2:5" x14ac:dyDescent="0.2">
      <c r="B2249" s="6">
        <v>1.67233640157641E+175</v>
      </c>
      <c r="C2249" s="15">
        <v>1.4676585197448699</v>
      </c>
      <c r="D2249" s="6"/>
      <c r="E2249" s="15"/>
    </row>
    <row r="2250" spans="2:5" x14ac:dyDescent="0.2">
      <c r="B2250" s="6">
        <v>2.0068036818916899E+175</v>
      </c>
      <c r="C2250" s="15">
        <v>1.46767246723175</v>
      </c>
      <c r="D2250" s="6"/>
      <c r="E2250" s="15"/>
    </row>
    <row r="2251" spans="2:5" x14ac:dyDescent="0.2">
      <c r="B2251" s="6">
        <v>2.4081644182700299E+175</v>
      </c>
      <c r="C2251" s="15">
        <v>1.4676864147186199</v>
      </c>
      <c r="D2251" s="6"/>
      <c r="E2251" s="15"/>
    </row>
    <row r="2252" spans="2:5" x14ac:dyDescent="0.2">
      <c r="B2252" s="6">
        <v>2.8897973019240398E+175</v>
      </c>
      <c r="C2252" s="15">
        <v>1.46770024299621</v>
      </c>
      <c r="D2252" s="6"/>
      <c r="E2252" s="15"/>
    </row>
    <row r="2253" spans="2:5" x14ac:dyDescent="0.2">
      <c r="B2253" s="6">
        <v>3.4677567623088402E+175</v>
      </c>
      <c r="C2253" s="15">
        <v>1.4677141904830899</v>
      </c>
      <c r="D2253" s="6"/>
      <c r="E2253" s="15"/>
    </row>
    <row r="2254" spans="2:5" x14ac:dyDescent="0.2">
      <c r="B2254" s="6">
        <v>4.1613081147706101E+175</v>
      </c>
      <c r="C2254" s="15">
        <v>1.46772813796997</v>
      </c>
      <c r="D2254" s="6"/>
      <c r="E2254" s="15"/>
    </row>
    <row r="2255" spans="2:5" x14ac:dyDescent="0.2">
      <c r="B2255" s="6">
        <v>4.9935697377247397E+175</v>
      </c>
      <c r="C2255" s="15">
        <v>1.4677419662475499</v>
      </c>
      <c r="D2255" s="6"/>
      <c r="E2255" s="15"/>
    </row>
    <row r="2256" spans="2:5" x14ac:dyDescent="0.2">
      <c r="B2256" s="6">
        <v>5.99228368526968E+175</v>
      </c>
      <c r="C2256" s="15">
        <v>1.46775591373443</v>
      </c>
      <c r="D2256" s="6"/>
      <c r="E2256" s="15"/>
    </row>
    <row r="2257" spans="2:5" x14ac:dyDescent="0.2">
      <c r="B2257" s="6">
        <v>7.1907404223236197E+175</v>
      </c>
      <c r="C2257" s="15">
        <v>1.4677698612213099</v>
      </c>
      <c r="D2257" s="6"/>
      <c r="E2257" s="15"/>
    </row>
    <row r="2258" spans="2:5" x14ac:dyDescent="0.2">
      <c r="B2258" s="6">
        <v>8.6288885067883504E+175</v>
      </c>
      <c r="C2258" s="15">
        <v>1.4677836894989</v>
      </c>
      <c r="D2258" s="6"/>
      <c r="E2258" s="15"/>
    </row>
    <row r="2259" spans="2:5" x14ac:dyDescent="0.2">
      <c r="B2259" s="6">
        <v>1.0354666208145999E+176</v>
      </c>
      <c r="C2259" s="15">
        <v>1.4677976369857699</v>
      </c>
      <c r="D2259" s="6"/>
      <c r="E2259" s="15"/>
    </row>
    <row r="2260" spans="2:5" x14ac:dyDescent="0.2">
      <c r="B2260" s="6">
        <v>1.24255994497752E+176</v>
      </c>
      <c r="C2260" s="15">
        <v>1.46781146526336</v>
      </c>
      <c r="D2260" s="6"/>
      <c r="E2260" s="15"/>
    </row>
    <row r="2261" spans="2:5" x14ac:dyDescent="0.2">
      <c r="B2261" s="6">
        <v>1.4910719339730201E+176</v>
      </c>
      <c r="C2261" s="15">
        <v>1.4678254127502399</v>
      </c>
      <c r="D2261" s="6"/>
      <c r="E2261" s="15"/>
    </row>
    <row r="2262" spans="2:5" x14ac:dyDescent="0.2">
      <c r="B2262" s="6">
        <v>1.78928632076763E+176</v>
      </c>
      <c r="C2262" s="15">
        <v>1.46783924102783</v>
      </c>
      <c r="D2262" s="6"/>
      <c r="E2262" s="15"/>
    </row>
    <row r="2263" spans="2:5" x14ac:dyDescent="0.2">
      <c r="B2263" s="6">
        <v>2.1471435849211501E+176</v>
      </c>
      <c r="C2263" s="15">
        <v>1.4678531885146999</v>
      </c>
      <c r="D2263" s="6"/>
      <c r="E2263" s="15"/>
    </row>
    <row r="2264" spans="2:5" x14ac:dyDescent="0.2">
      <c r="B2264" s="6">
        <v>2.5765723019053901E+176</v>
      </c>
      <c r="C2264" s="15">
        <v>1.46786701679229</v>
      </c>
      <c r="D2264" s="6"/>
      <c r="E2264" s="15"/>
    </row>
    <row r="2265" spans="2:5" x14ac:dyDescent="0.2">
      <c r="B2265" s="6">
        <v>3.0918867622864597E+176</v>
      </c>
      <c r="C2265" s="15">
        <v>1.4678809642791699</v>
      </c>
      <c r="D2265" s="6"/>
      <c r="E2265" s="15"/>
    </row>
    <row r="2266" spans="2:5" x14ac:dyDescent="0.2">
      <c r="B2266" s="6">
        <v>3.7102641147437598E+176</v>
      </c>
      <c r="C2266" s="15">
        <v>1.46789479255676</v>
      </c>
      <c r="D2266" s="6"/>
      <c r="E2266" s="15"/>
    </row>
    <row r="2267" spans="2:5" x14ac:dyDescent="0.2">
      <c r="B2267" s="6">
        <v>4.4523169376925103E+176</v>
      </c>
      <c r="C2267" s="15">
        <v>1.4679086208343499</v>
      </c>
      <c r="D2267" s="6"/>
      <c r="E2267" s="15"/>
    </row>
    <row r="2268" spans="2:5" x14ac:dyDescent="0.2">
      <c r="B2268" s="6">
        <v>5.3427803252310098E+176</v>
      </c>
      <c r="C2268" s="15">
        <v>1.46792256832122</v>
      </c>
      <c r="D2268" s="6"/>
      <c r="E2268" s="15"/>
    </row>
    <row r="2269" spans="2:5" x14ac:dyDescent="0.2">
      <c r="B2269" s="6">
        <v>6.4113363902772102E+176</v>
      </c>
      <c r="C2269" s="15">
        <v>1.4679363965988099</v>
      </c>
      <c r="D2269" s="6"/>
      <c r="E2269" s="15"/>
    </row>
    <row r="2270" spans="2:5" x14ac:dyDescent="0.2">
      <c r="B2270" s="6">
        <v>7.6936036683326597E+176</v>
      </c>
      <c r="C2270" s="15">
        <v>1.4679502248764</v>
      </c>
      <c r="D2270" s="6"/>
      <c r="E2270" s="15"/>
    </row>
    <row r="2271" spans="2:5" x14ac:dyDescent="0.2">
      <c r="B2271" s="6">
        <v>9.2323244019991898E+176</v>
      </c>
      <c r="C2271" s="15">
        <v>1.4679641723632799</v>
      </c>
      <c r="D2271" s="6"/>
      <c r="E2271" s="15"/>
    </row>
    <row r="2272" spans="2:5" x14ac:dyDescent="0.2">
      <c r="B2272" s="6">
        <v>1.1078789282399E+177</v>
      </c>
      <c r="C2272" s="15">
        <v>1.46797800064086</v>
      </c>
      <c r="D2272" s="6"/>
      <c r="E2272" s="15"/>
    </row>
    <row r="2273" spans="2:5" x14ac:dyDescent="0.2">
      <c r="B2273" s="6">
        <v>1.3294547138878799E+177</v>
      </c>
      <c r="C2273" s="15">
        <v>1.4679918289184499</v>
      </c>
      <c r="D2273" s="6"/>
      <c r="E2273" s="15"/>
    </row>
    <row r="2274" spans="2:5" x14ac:dyDescent="0.2">
      <c r="B2274" s="6">
        <v>1.5953456566654599E+177</v>
      </c>
      <c r="C2274" s="15">
        <v>1.46800565719604</v>
      </c>
      <c r="D2274" s="6"/>
      <c r="E2274" s="15"/>
    </row>
    <row r="2275" spans="2:5" x14ac:dyDescent="0.2">
      <c r="B2275" s="6">
        <v>1.9144147879985499E+177</v>
      </c>
      <c r="C2275" s="15">
        <v>1.4680194854736299</v>
      </c>
      <c r="D2275" s="6"/>
      <c r="E2275" s="15"/>
    </row>
    <row r="2276" spans="2:5" x14ac:dyDescent="0.2">
      <c r="B2276" s="6">
        <v>2.29729774559826E+177</v>
      </c>
      <c r="C2276" s="15">
        <v>1.46803331375122</v>
      </c>
      <c r="D2276" s="6"/>
      <c r="E2276" s="15"/>
    </row>
    <row r="2277" spans="2:5" x14ac:dyDescent="0.2">
      <c r="B2277" s="6">
        <v>2.7567572947179101E+177</v>
      </c>
      <c r="C2277" s="15">
        <v>1.4680471420287999</v>
      </c>
      <c r="D2277" s="6"/>
      <c r="E2277" s="15"/>
    </row>
    <row r="2278" spans="2:5" x14ac:dyDescent="0.2">
      <c r="B2278" s="6">
        <v>3.3081087536614901E+177</v>
      </c>
      <c r="C2278" s="15">
        <v>1.46806108951568</v>
      </c>
      <c r="D2278" s="6"/>
      <c r="E2278" s="15"/>
    </row>
    <row r="2279" spans="2:5" x14ac:dyDescent="0.2">
      <c r="B2279" s="6">
        <v>3.9697305043937902E+177</v>
      </c>
      <c r="C2279" s="15">
        <v>1.4680749177932699</v>
      </c>
      <c r="D2279" s="6"/>
      <c r="E2279" s="15"/>
    </row>
    <row r="2280" spans="2:5" x14ac:dyDescent="0.2">
      <c r="B2280" s="6">
        <v>4.7636766052725499E+177</v>
      </c>
      <c r="C2280" s="15">
        <v>1.46808874607086</v>
      </c>
      <c r="D2280" s="6"/>
      <c r="E2280" s="15"/>
    </row>
    <row r="2281" spans="2:5" x14ac:dyDescent="0.2">
      <c r="B2281" s="6">
        <v>5.7164119263270597E+177</v>
      </c>
      <c r="C2281" s="15">
        <v>1.4681025743484399</v>
      </c>
      <c r="D2281" s="6"/>
      <c r="E2281" s="15"/>
    </row>
    <row r="2282" spans="2:5" x14ac:dyDescent="0.2">
      <c r="B2282" s="6">
        <v>6.8596943115924799E+177</v>
      </c>
      <c r="C2282" s="15">
        <v>1.46811640262603</v>
      </c>
      <c r="D2282" s="6"/>
      <c r="E2282" s="15"/>
    </row>
    <row r="2283" spans="2:5" x14ac:dyDescent="0.2">
      <c r="B2283" s="6">
        <v>8.2316331739109704E+177</v>
      </c>
      <c r="C2283" s="15">
        <v>1.4681302309036199</v>
      </c>
      <c r="D2283" s="6"/>
      <c r="E2283" s="15"/>
    </row>
    <row r="2284" spans="2:5" x14ac:dyDescent="0.2">
      <c r="B2284" s="6">
        <v>9.8779598086931692E+177</v>
      </c>
      <c r="C2284" s="15">
        <v>1.46814405918121</v>
      </c>
      <c r="D2284" s="6"/>
      <c r="E2284" s="15"/>
    </row>
    <row r="2285" spans="2:5" x14ac:dyDescent="0.2">
      <c r="B2285" s="6">
        <v>1.1853551770431801E+178</v>
      </c>
      <c r="C2285" s="15">
        <v>1.4681577682495099</v>
      </c>
      <c r="D2285" s="6"/>
      <c r="E2285" s="15"/>
    </row>
    <row r="2286" spans="2:5" x14ac:dyDescent="0.2">
      <c r="B2286" s="6">
        <v>1.42242621245181E+178</v>
      </c>
      <c r="C2286" s="15">
        <v>1.4681715965270901</v>
      </c>
      <c r="D2286" s="6"/>
      <c r="E2286" s="15"/>
    </row>
    <row r="2287" spans="2:5" x14ac:dyDescent="0.2">
      <c r="B2287" s="6">
        <v>1.70691145494217E+178</v>
      </c>
      <c r="C2287" s="15">
        <v>1.46818542480468</v>
      </c>
      <c r="D2287" s="6"/>
      <c r="E2287" s="15"/>
    </row>
    <row r="2288" spans="2:5" x14ac:dyDescent="0.2">
      <c r="B2288" s="6">
        <v>2.0482937459306101E+178</v>
      </c>
      <c r="C2288" s="15">
        <v>1.4681992530822701</v>
      </c>
      <c r="D2288" s="6"/>
      <c r="E2288" s="15"/>
    </row>
    <row r="2289" spans="2:5" x14ac:dyDescent="0.2">
      <c r="B2289" s="6">
        <v>2.45795249511673E+178</v>
      </c>
      <c r="C2289" s="15">
        <v>1.46821308135986</v>
      </c>
      <c r="D2289" s="6"/>
      <c r="E2289" s="15"/>
    </row>
    <row r="2290" spans="2:5" x14ac:dyDescent="0.2">
      <c r="B2290" s="6">
        <v>2.9495429941400799E+178</v>
      </c>
      <c r="C2290" s="15">
        <v>1.4682269096374501</v>
      </c>
      <c r="D2290" s="6"/>
      <c r="E2290" s="15"/>
    </row>
    <row r="2291" spans="2:5" x14ac:dyDescent="0.2">
      <c r="B2291" s="6">
        <v>3.5394515929680999E+178</v>
      </c>
      <c r="C2291" s="15">
        <v>1.46824073791503</v>
      </c>
      <c r="D2291" s="6"/>
      <c r="E2291" s="15"/>
    </row>
    <row r="2292" spans="2:5" x14ac:dyDescent="0.2">
      <c r="B2292" s="6">
        <v>4.2473419115617203E+178</v>
      </c>
      <c r="C2292" s="15">
        <v>1.4682544469833301</v>
      </c>
      <c r="D2292" s="6"/>
      <c r="E2292" s="15"/>
    </row>
    <row r="2293" spans="2:5" x14ac:dyDescent="0.2">
      <c r="B2293" s="6">
        <v>5.0968102938740601E+178</v>
      </c>
      <c r="C2293" s="15">
        <v>1.46826827526092</v>
      </c>
      <c r="D2293" s="6"/>
      <c r="E2293" s="15"/>
    </row>
    <row r="2294" spans="2:5" x14ac:dyDescent="0.2">
      <c r="B2294" s="6">
        <v>6.11617235264888E+178</v>
      </c>
      <c r="C2294" s="15">
        <v>1.4682821035385101</v>
      </c>
      <c r="D2294" s="6"/>
      <c r="E2294" s="15"/>
    </row>
    <row r="2295" spans="2:5" x14ac:dyDescent="0.2">
      <c r="B2295" s="6">
        <v>7.3394068231786505E+178</v>
      </c>
      <c r="C2295" s="15">
        <v>1.46829581260681</v>
      </c>
      <c r="D2295" s="6"/>
      <c r="E2295" s="15"/>
    </row>
    <row r="2296" spans="2:5" x14ac:dyDescent="0.2">
      <c r="B2296" s="6">
        <v>8.8072881878143901E+178</v>
      </c>
      <c r="C2296" s="15">
        <v>1.4683096408843901</v>
      </c>
      <c r="D2296" s="6"/>
      <c r="E2296" s="15"/>
    </row>
    <row r="2297" spans="2:5" x14ac:dyDescent="0.2">
      <c r="B2297" s="6">
        <v>1.05687458253772E+179</v>
      </c>
      <c r="C2297" s="15">
        <v>1.46832346916198</v>
      </c>
      <c r="D2297" s="6"/>
      <c r="E2297" s="15"/>
    </row>
    <row r="2298" spans="2:5" x14ac:dyDescent="0.2">
      <c r="B2298" s="6">
        <v>1.2682494990452699E+179</v>
      </c>
      <c r="C2298" s="15">
        <v>1.4683371782302801</v>
      </c>
      <c r="D2298" s="6"/>
      <c r="E2298" s="15"/>
    </row>
    <row r="2299" spans="2:5" x14ac:dyDescent="0.2">
      <c r="B2299" s="6">
        <v>1.5218993988543199E+179</v>
      </c>
      <c r="C2299" s="15">
        <v>1.46835100650787</v>
      </c>
      <c r="D2299" s="6"/>
      <c r="E2299" s="15"/>
    </row>
    <row r="2300" spans="2:5" x14ac:dyDescent="0.2">
      <c r="B2300" s="6">
        <v>1.82627927862519E+179</v>
      </c>
      <c r="C2300" s="15">
        <v>1.4683647155761701</v>
      </c>
      <c r="D2300" s="6"/>
      <c r="E2300" s="15"/>
    </row>
    <row r="2301" spans="2:5" x14ac:dyDescent="0.2">
      <c r="B2301" s="6">
        <v>2.1915351343502301E+179</v>
      </c>
      <c r="C2301" s="15">
        <v>1.46837854385375</v>
      </c>
      <c r="D2301" s="6"/>
      <c r="E2301" s="15"/>
    </row>
    <row r="2302" spans="2:5" x14ac:dyDescent="0.2">
      <c r="B2302" s="6">
        <v>2.62984216122027E+179</v>
      </c>
      <c r="C2302" s="15">
        <v>1.4683923721313401</v>
      </c>
      <c r="D2302" s="6"/>
      <c r="E2302" s="15"/>
    </row>
    <row r="2303" spans="2:5" x14ac:dyDescent="0.2">
      <c r="B2303" s="6">
        <v>3.1558105934643297E+179</v>
      </c>
      <c r="C2303" s="15">
        <v>1.46840608119964</v>
      </c>
      <c r="D2303" s="6"/>
      <c r="E2303" s="15"/>
    </row>
    <row r="2304" spans="2:5" x14ac:dyDescent="0.2">
      <c r="B2304" s="6">
        <v>3.7869727121571902E+179</v>
      </c>
      <c r="C2304" s="15">
        <v>1.4684197902679399</v>
      </c>
      <c r="D2304" s="6"/>
      <c r="E2304" s="15"/>
    </row>
    <row r="2305" spans="2:5" x14ac:dyDescent="0.2">
      <c r="B2305" s="6">
        <v>4.5443672545886299E+179</v>
      </c>
      <c r="C2305" s="15">
        <v>1.46843361854553</v>
      </c>
      <c r="D2305" s="6"/>
      <c r="E2305" s="15"/>
    </row>
    <row r="2306" spans="2:5" x14ac:dyDescent="0.2">
      <c r="B2306" s="6">
        <v>5.4532407055063603E+179</v>
      </c>
      <c r="C2306" s="15">
        <v>1.4684473276138299</v>
      </c>
      <c r="D2306" s="6"/>
      <c r="E2306" s="15"/>
    </row>
    <row r="2307" spans="2:5" x14ac:dyDescent="0.2">
      <c r="B2307" s="6">
        <v>6.5438888466076302E+179</v>
      </c>
      <c r="C2307" s="15">
        <v>1.46846103668212</v>
      </c>
      <c r="D2307" s="6"/>
      <c r="E2307" s="15"/>
    </row>
    <row r="2308" spans="2:5" x14ac:dyDescent="0.2">
      <c r="B2308" s="6">
        <v>7.85266661592916E+179</v>
      </c>
      <c r="C2308" s="15">
        <v>1.4684748649597099</v>
      </c>
      <c r="D2308" s="6"/>
      <c r="E2308" s="15"/>
    </row>
    <row r="2309" spans="2:5" x14ac:dyDescent="0.2">
      <c r="B2309" s="6">
        <v>9.4231999391149901E+179</v>
      </c>
      <c r="C2309" s="15">
        <v>1.46848857402801</v>
      </c>
      <c r="D2309" s="6"/>
      <c r="E2309" s="15"/>
    </row>
    <row r="2310" spans="2:5" x14ac:dyDescent="0.2">
      <c r="B2310" s="6">
        <v>1.1307839926937899E+180</v>
      </c>
      <c r="C2310" s="15">
        <v>1.4685022830963099</v>
      </c>
      <c r="D2310" s="6"/>
      <c r="E2310" s="15"/>
    </row>
    <row r="2311" spans="2:5" x14ac:dyDescent="0.2">
      <c r="B2311" s="6">
        <v>1.35694079123255E+180</v>
      </c>
      <c r="C2311" s="15">
        <v>1.4685161113739</v>
      </c>
      <c r="D2311" s="6"/>
      <c r="E2311" s="15"/>
    </row>
    <row r="2312" spans="2:5" x14ac:dyDescent="0.2">
      <c r="B2312" s="6">
        <v>1.62832894947907E+180</v>
      </c>
      <c r="C2312" s="15">
        <v>1.4685298204421899</v>
      </c>
      <c r="D2312" s="6"/>
      <c r="E2312" s="15"/>
    </row>
    <row r="2313" spans="2:5" x14ac:dyDescent="0.2">
      <c r="B2313" s="6">
        <v>1.95399473937488E+180</v>
      </c>
      <c r="C2313" s="15">
        <v>1.4685435295104901</v>
      </c>
      <c r="D2313" s="6"/>
      <c r="E2313" s="15"/>
    </row>
    <row r="2314" spans="2:5" x14ac:dyDescent="0.2">
      <c r="B2314" s="6">
        <v>2.3447936872498599E+180</v>
      </c>
      <c r="C2314" s="15">
        <v>1.4685573577880799</v>
      </c>
      <c r="D2314" s="6"/>
      <c r="E2314" s="15"/>
    </row>
    <row r="2315" spans="2:5" x14ac:dyDescent="0.2">
      <c r="B2315" s="6">
        <v>2.8137524246998301E+180</v>
      </c>
      <c r="C2315" s="15">
        <v>1.4685710668563801</v>
      </c>
      <c r="D2315" s="6"/>
      <c r="E2315" s="15"/>
    </row>
    <row r="2316" spans="2:5" x14ac:dyDescent="0.2">
      <c r="B2316" s="6">
        <v>3.3765029096397999E+180</v>
      </c>
      <c r="C2316" s="15">
        <v>1.46858477592468</v>
      </c>
      <c r="D2316" s="6"/>
      <c r="E2316" s="15"/>
    </row>
    <row r="2317" spans="2:5" x14ac:dyDescent="0.2">
      <c r="B2317" s="6">
        <v>4.0518034915677601E+180</v>
      </c>
      <c r="C2317" s="15">
        <v>1.4685984849929801</v>
      </c>
      <c r="D2317" s="6"/>
      <c r="E2317" s="15"/>
    </row>
    <row r="2318" spans="2:5" x14ac:dyDescent="0.2">
      <c r="B2318" s="6">
        <v>4.86216418988131E+180</v>
      </c>
      <c r="C2318" s="15">
        <v>1.46861219406127</v>
      </c>
      <c r="D2318" s="6"/>
      <c r="E2318" s="15"/>
    </row>
    <row r="2319" spans="2:5" x14ac:dyDescent="0.2">
      <c r="B2319" s="6">
        <v>5.8345970278575696E+180</v>
      </c>
      <c r="C2319" s="15">
        <v>1.4686259031295701</v>
      </c>
      <c r="D2319" s="6"/>
      <c r="E2319" s="15"/>
    </row>
    <row r="2320" spans="2:5" x14ac:dyDescent="0.2">
      <c r="B2320" s="6">
        <v>7.0015164334290897E+180</v>
      </c>
      <c r="C2320" s="15">
        <v>1.46863961219787</v>
      </c>
      <c r="D2320" s="6"/>
      <c r="E2320" s="15"/>
    </row>
    <row r="2321" spans="2:5" x14ac:dyDescent="0.2">
      <c r="B2321" s="6">
        <v>8.4018197201148996E+180</v>
      </c>
      <c r="C2321" s="15">
        <v>1.4686534404754601</v>
      </c>
      <c r="D2321" s="6"/>
      <c r="E2321" s="15"/>
    </row>
    <row r="2322" spans="2:5" x14ac:dyDescent="0.2">
      <c r="B2322" s="6">
        <v>1.00821836641378E+181</v>
      </c>
      <c r="C2322" s="15">
        <v>1.46866703033447</v>
      </c>
      <c r="D2322" s="6"/>
      <c r="E2322" s="15"/>
    </row>
    <row r="2323" spans="2:5" x14ac:dyDescent="0.2">
      <c r="B2323" s="6">
        <v>1.20986203969654E+181</v>
      </c>
      <c r="C2323" s="15">
        <v>1.4686808586120601</v>
      </c>
      <c r="D2323" s="6"/>
      <c r="E2323" s="15"/>
    </row>
    <row r="2324" spans="2:5" x14ac:dyDescent="0.2">
      <c r="B2324" s="6">
        <v>1.45183444763585E+181</v>
      </c>
      <c r="C2324" s="15">
        <v>1.46869444847106</v>
      </c>
      <c r="D2324" s="6"/>
      <c r="E2324" s="15"/>
    </row>
    <row r="2325" spans="2:5" x14ac:dyDescent="0.2">
      <c r="B2325" s="6">
        <v>1.7422013371630202E+181</v>
      </c>
      <c r="C2325" s="15">
        <v>1.4687081575393599</v>
      </c>
      <c r="D2325" s="6"/>
      <c r="E2325" s="15"/>
    </row>
    <row r="2326" spans="2:5" x14ac:dyDescent="0.2">
      <c r="B2326" s="6">
        <v>2.0906416045956301E+181</v>
      </c>
      <c r="C2326" s="15">
        <v>1.46872186660766</v>
      </c>
      <c r="D2326" s="6"/>
      <c r="E2326" s="15"/>
    </row>
    <row r="2327" spans="2:5" x14ac:dyDescent="0.2">
      <c r="B2327" s="6">
        <v>2.5087699255147501E+181</v>
      </c>
      <c r="C2327" s="15">
        <v>1.4687355756759599</v>
      </c>
      <c r="D2327" s="6"/>
      <c r="E2327" s="15"/>
    </row>
    <row r="2328" spans="2:5" x14ac:dyDescent="0.2">
      <c r="B2328" s="6">
        <v>3.01052391061771E+181</v>
      </c>
      <c r="C2328" s="15">
        <v>1.46874928474426</v>
      </c>
      <c r="D2328" s="6"/>
      <c r="E2328" s="15"/>
    </row>
    <row r="2329" spans="2:5" x14ac:dyDescent="0.2">
      <c r="B2329" s="6">
        <v>3.6126286927412504E+181</v>
      </c>
      <c r="C2329" s="15">
        <v>1.4687629938125599</v>
      </c>
      <c r="D2329" s="6"/>
      <c r="E2329" s="15"/>
    </row>
    <row r="2330" spans="2:5" x14ac:dyDescent="0.2">
      <c r="B2330" s="6">
        <v>4.3351544312895001E+181</v>
      </c>
      <c r="C2330" s="15">
        <v>1.46877670288085</v>
      </c>
      <c r="D2330" s="6"/>
      <c r="E2330" s="15"/>
    </row>
    <row r="2331" spans="2:5" x14ac:dyDescent="0.2">
      <c r="B2331" s="6">
        <v>5.2021853175474002E+181</v>
      </c>
      <c r="C2331" s="15">
        <v>1.4687902927398599</v>
      </c>
      <c r="D2331" s="6"/>
      <c r="E2331" s="15"/>
    </row>
    <row r="2332" spans="2:5" x14ac:dyDescent="0.2">
      <c r="B2332" s="6">
        <v>6.2426223810568803E+181</v>
      </c>
      <c r="C2332" s="15">
        <v>1.4688040018081601</v>
      </c>
      <c r="D2332" s="6"/>
      <c r="E2332" s="15"/>
    </row>
    <row r="2333" spans="2:5" x14ac:dyDescent="0.2">
      <c r="B2333" s="6">
        <v>7.4911468572682602E+181</v>
      </c>
      <c r="C2333" s="15">
        <v>1.46881771087646</v>
      </c>
      <c r="D2333" s="6"/>
      <c r="E2333" s="15"/>
    </row>
    <row r="2334" spans="2:5" x14ac:dyDescent="0.2">
      <c r="B2334" s="6">
        <v>8.9893762287219099E+181</v>
      </c>
      <c r="C2334" s="15">
        <v>1.4688314199447601</v>
      </c>
      <c r="D2334" s="6"/>
      <c r="E2334" s="15"/>
    </row>
    <row r="2335" spans="2:5" x14ac:dyDescent="0.2">
      <c r="B2335" s="6">
        <v>1.0787251474466201E+182</v>
      </c>
      <c r="C2335" s="15">
        <v>1.46884512901306</v>
      </c>
      <c r="D2335" s="6"/>
      <c r="E2335" s="15"/>
    </row>
    <row r="2336" spans="2:5" x14ac:dyDescent="0.2">
      <c r="B2336" s="6">
        <v>1.29447017693595E+182</v>
      </c>
      <c r="C2336" s="15">
        <v>1.4688587188720701</v>
      </c>
      <c r="D2336" s="6"/>
      <c r="E2336" s="15"/>
    </row>
    <row r="2337" spans="2:5" x14ac:dyDescent="0.2">
      <c r="B2337" s="6">
        <v>1.5533642123231399E+182</v>
      </c>
      <c r="C2337" s="15">
        <v>1.46887242794036</v>
      </c>
      <c r="D2337" s="6"/>
      <c r="E2337" s="15"/>
    </row>
    <row r="2338" spans="2:5" x14ac:dyDescent="0.2">
      <c r="B2338" s="6">
        <v>1.8640370547877699E+182</v>
      </c>
      <c r="C2338" s="15">
        <v>1.4688861370086601</v>
      </c>
      <c r="D2338" s="6"/>
      <c r="E2338" s="15"/>
    </row>
    <row r="2339" spans="2:5" x14ac:dyDescent="0.2">
      <c r="B2339" s="6">
        <v>2.2368444657453299E+182</v>
      </c>
      <c r="C2339" s="15">
        <v>1.46889972686767</v>
      </c>
      <c r="D2339" s="6"/>
      <c r="E2339" s="15"/>
    </row>
    <row r="2340" spans="2:5" x14ac:dyDescent="0.2">
      <c r="B2340" s="6">
        <v>2.6842133588943897E+182</v>
      </c>
      <c r="C2340" s="15">
        <v>1.4689134359359699</v>
      </c>
      <c r="D2340" s="6"/>
      <c r="E2340" s="15"/>
    </row>
    <row r="2341" spans="2:5" x14ac:dyDescent="0.2">
      <c r="B2341" s="6">
        <v>3.2210560306732699E+182</v>
      </c>
      <c r="C2341" s="15">
        <v>1.46892702579498</v>
      </c>
      <c r="D2341" s="6"/>
      <c r="E2341" s="15"/>
    </row>
    <row r="2342" spans="2:5" x14ac:dyDescent="0.2">
      <c r="B2342" s="6">
        <v>3.8652672368079202E+182</v>
      </c>
      <c r="C2342" s="15">
        <v>1.4689407348632799</v>
      </c>
      <c r="D2342" s="6"/>
      <c r="E2342" s="15"/>
    </row>
    <row r="2343" spans="2:5" x14ac:dyDescent="0.2">
      <c r="B2343" s="6">
        <v>4.6383206841695102E+182</v>
      </c>
      <c r="C2343" s="15">
        <v>1.46895432472229</v>
      </c>
      <c r="D2343" s="6"/>
      <c r="E2343" s="15"/>
    </row>
    <row r="2344" spans="2:5" x14ac:dyDescent="0.2">
      <c r="B2344" s="6">
        <v>5.5659848210034106E+182</v>
      </c>
      <c r="C2344" s="15">
        <v>1.4689680337905799</v>
      </c>
      <c r="D2344" s="6"/>
      <c r="E2344" s="15"/>
    </row>
    <row r="2345" spans="2:5" x14ac:dyDescent="0.2">
      <c r="B2345" s="6">
        <v>6.6791817852040998E+182</v>
      </c>
      <c r="C2345" s="15">
        <v>1.4689816236495901</v>
      </c>
      <c r="D2345" s="6"/>
      <c r="E2345" s="15"/>
    </row>
    <row r="2346" spans="2:5" x14ac:dyDescent="0.2">
      <c r="B2346" s="6">
        <v>8.0150181422449195E+182</v>
      </c>
      <c r="C2346" s="15">
        <v>1.46899533271789</v>
      </c>
      <c r="D2346" s="6"/>
      <c r="E2346" s="15"/>
    </row>
    <row r="2347" spans="2:5" x14ac:dyDescent="0.2">
      <c r="B2347" s="6">
        <v>9.6180217706938996E+182</v>
      </c>
      <c r="C2347" s="15">
        <v>1.4690089225769001</v>
      </c>
      <c r="D2347" s="6"/>
      <c r="E2347" s="15"/>
    </row>
    <row r="2348" spans="2:5" x14ac:dyDescent="0.2">
      <c r="B2348" s="6">
        <v>1.15416261248326E+183</v>
      </c>
      <c r="C2348" s="15">
        <v>1.46902251243591</v>
      </c>
      <c r="D2348" s="6"/>
      <c r="E2348" s="15"/>
    </row>
    <row r="2349" spans="2:5" x14ac:dyDescent="0.2">
      <c r="B2349" s="6">
        <v>1.38499513497992E+183</v>
      </c>
      <c r="C2349" s="15">
        <v>1.4690362215042101</v>
      </c>
      <c r="D2349" s="6"/>
      <c r="E2349" s="15"/>
    </row>
    <row r="2350" spans="2:5" x14ac:dyDescent="0.2">
      <c r="B2350" s="6">
        <v>1.6619941619759E+183</v>
      </c>
      <c r="C2350" s="15">
        <v>1.46904981136322</v>
      </c>
      <c r="D2350" s="6"/>
      <c r="E2350" s="15"/>
    </row>
    <row r="2351" spans="2:5" x14ac:dyDescent="0.2">
      <c r="B2351" s="6">
        <v>1.9943929943710799E+183</v>
      </c>
      <c r="C2351" s="15">
        <v>1.4690635204315099</v>
      </c>
      <c r="D2351" s="6"/>
      <c r="E2351" s="15"/>
    </row>
    <row r="2352" spans="2:5" x14ac:dyDescent="0.2">
      <c r="B2352" s="6">
        <v>2.3932715932452999E+183</v>
      </c>
      <c r="C2352" s="15">
        <v>1.46907711029052</v>
      </c>
      <c r="D2352" s="6"/>
      <c r="E2352" s="15"/>
    </row>
    <row r="2353" spans="2:5" x14ac:dyDescent="0.2">
      <c r="B2353" s="6">
        <v>2.8719259118943601E+183</v>
      </c>
      <c r="C2353" s="15">
        <v>1.4690907001495299</v>
      </c>
      <c r="D2353" s="6"/>
      <c r="E2353" s="15"/>
    </row>
    <row r="2354" spans="2:5" x14ac:dyDescent="0.2">
      <c r="B2354" s="6">
        <v>3.4463110942732301E+183</v>
      </c>
      <c r="C2354" s="15">
        <v>1.46910429000854</v>
      </c>
      <c r="D2354" s="6"/>
      <c r="E2354" s="15"/>
    </row>
    <row r="2355" spans="2:5" x14ac:dyDescent="0.2">
      <c r="B2355" s="6">
        <v>4.1355733131278798E+183</v>
      </c>
      <c r="C2355" s="15">
        <v>1.4691179990768399</v>
      </c>
      <c r="D2355" s="6"/>
      <c r="E2355" s="15"/>
    </row>
    <row r="2356" spans="2:5" x14ac:dyDescent="0.2">
      <c r="B2356" s="6">
        <v>4.96268797575346E+183</v>
      </c>
      <c r="C2356" s="15">
        <v>1.4691315889358501</v>
      </c>
      <c r="D2356" s="6"/>
      <c r="E2356" s="15"/>
    </row>
    <row r="2357" spans="2:5" x14ac:dyDescent="0.2">
      <c r="B2357" s="6">
        <v>5.9552255709041503E+183</v>
      </c>
      <c r="C2357" s="15">
        <v>1.46914517879486</v>
      </c>
      <c r="D2357" s="6"/>
      <c r="E2357" s="15"/>
    </row>
    <row r="2358" spans="2:5" x14ac:dyDescent="0.2">
      <c r="B2358" s="6">
        <v>7.1462706850849801E+183</v>
      </c>
      <c r="C2358" s="15">
        <v>1.4691587686538601</v>
      </c>
      <c r="D2358" s="6"/>
      <c r="E2358" s="15"/>
    </row>
    <row r="2359" spans="2:5" x14ac:dyDescent="0.2">
      <c r="B2359" s="6">
        <v>8.5755248221019799E+183</v>
      </c>
      <c r="C2359" s="15">
        <v>1.46917247772216</v>
      </c>
      <c r="D2359" s="6"/>
      <c r="E2359" s="15"/>
    </row>
    <row r="2360" spans="2:5" x14ac:dyDescent="0.2">
      <c r="B2360" s="6">
        <v>1.02906297865223E+184</v>
      </c>
      <c r="C2360" s="15">
        <v>1.4691860675811701</v>
      </c>
      <c r="D2360" s="6"/>
      <c r="E2360" s="15"/>
    </row>
    <row r="2361" spans="2:5" x14ac:dyDescent="0.2">
      <c r="B2361" s="6">
        <v>1.23487557438268E+184</v>
      </c>
      <c r="C2361" s="15">
        <v>1.46919965744018</v>
      </c>
      <c r="D2361" s="6"/>
      <c r="E2361" s="15"/>
    </row>
    <row r="2362" spans="2:5" x14ac:dyDescent="0.2">
      <c r="B2362" s="6">
        <v>1.4818506892592201E+184</v>
      </c>
      <c r="C2362" s="15">
        <v>1.4692132472991899</v>
      </c>
      <c r="D2362" s="6"/>
      <c r="E2362" s="15"/>
    </row>
    <row r="2363" spans="2:5" x14ac:dyDescent="0.2">
      <c r="B2363" s="6">
        <v>1.7782208271110601E+184</v>
      </c>
      <c r="C2363" s="15">
        <v>1.4692268371582</v>
      </c>
      <c r="D2363" s="6"/>
      <c r="E2363" s="15"/>
    </row>
    <row r="2364" spans="2:5" x14ac:dyDescent="0.2">
      <c r="B2364" s="6">
        <v>2.13386499253328E+184</v>
      </c>
      <c r="C2364" s="15">
        <v>1.4692404270172099</v>
      </c>
      <c r="D2364" s="6"/>
      <c r="E2364" s="15"/>
    </row>
    <row r="2365" spans="2:5" x14ac:dyDescent="0.2">
      <c r="B2365" s="6">
        <v>2.5606379910399301E+184</v>
      </c>
      <c r="C2365" s="15">
        <v>1.46925401687622</v>
      </c>
      <c r="D2365" s="6"/>
      <c r="E2365" s="15"/>
    </row>
    <row r="2366" spans="2:5" x14ac:dyDescent="0.2">
      <c r="B2366" s="6">
        <v>3.0727655892479199E+184</v>
      </c>
      <c r="C2366" s="15">
        <v>1.4692676067352199</v>
      </c>
      <c r="D2366" s="6"/>
      <c r="E2366" s="15"/>
    </row>
    <row r="2367" spans="2:5" x14ac:dyDescent="0.2">
      <c r="B2367" s="6">
        <v>3.6873187070975E+184</v>
      </c>
      <c r="C2367" s="15">
        <v>1.4692811965942301</v>
      </c>
      <c r="D2367" s="6"/>
      <c r="E2367" s="15"/>
    </row>
    <row r="2368" spans="2:5" x14ac:dyDescent="0.2">
      <c r="B2368" s="6">
        <v>4.4247824485170102E+184</v>
      </c>
      <c r="C2368" s="15">
        <v>1.46929478645324</v>
      </c>
      <c r="D2368" s="6"/>
      <c r="E2368" s="15"/>
    </row>
    <row r="2369" spans="2:5" x14ac:dyDescent="0.2">
      <c r="B2369" s="6">
        <v>5.30973893822041E+184</v>
      </c>
      <c r="C2369" s="15">
        <v>1.4693083763122501</v>
      </c>
      <c r="D2369" s="6"/>
      <c r="E2369" s="15"/>
    </row>
    <row r="2370" spans="2:5" x14ac:dyDescent="0.2">
      <c r="B2370" s="6">
        <v>6.3716867258644898E+184</v>
      </c>
      <c r="C2370" s="15">
        <v>1.46932196617126</v>
      </c>
      <c r="D2370" s="6"/>
      <c r="E2370" s="15"/>
    </row>
    <row r="2371" spans="2:5" x14ac:dyDescent="0.2">
      <c r="B2371" s="6">
        <v>7.6460240710373908E+184</v>
      </c>
      <c r="C2371" s="15">
        <v>1.4693355560302701</v>
      </c>
      <c r="D2371" s="6"/>
      <c r="E2371" s="15"/>
    </row>
    <row r="2372" spans="2:5" x14ac:dyDescent="0.2">
      <c r="B2372" s="6">
        <v>9.1752288852448701E+184</v>
      </c>
      <c r="C2372" s="15">
        <v>1.46934902667999</v>
      </c>
      <c r="D2372" s="6"/>
      <c r="E2372" s="15"/>
    </row>
    <row r="2373" spans="2:5" x14ac:dyDescent="0.2">
      <c r="B2373" s="6">
        <v>1.10102746622938E+185</v>
      </c>
      <c r="C2373" s="15">
        <v>1.4693626165389999</v>
      </c>
      <c r="D2373" s="6"/>
      <c r="E2373" s="15"/>
    </row>
    <row r="2374" spans="2:5" x14ac:dyDescent="0.2">
      <c r="B2374" s="6">
        <v>1.32123295947526E+185</v>
      </c>
      <c r="C2374" s="15">
        <v>1.46937620639801</v>
      </c>
      <c r="D2374" s="6"/>
      <c r="E2374" s="15"/>
    </row>
    <row r="2375" spans="2:5" x14ac:dyDescent="0.2">
      <c r="B2375" s="6">
        <v>1.5854795513703101E+185</v>
      </c>
      <c r="C2375" s="15">
        <v>1.4693897962570099</v>
      </c>
      <c r="D2375" s="6"/>
      <c r="E2375" s="15"/>
    </row>
    <row r="2376" spans="2:5" x14ac:dyDescent="0.2">
      <c r="B2376" s="6">
        <v>1.90257546164437E+185</v>
      </c>
      <c r="C2376" s="15">
        <v>1.4694032669067301</v>
      </c>
      <c r="D2376" s="6"/>
      <c r="E2376" s="15"/>
    </row>
    <row r="2377" spans="2:5" x14ac:dyDescent="0.2">
      <c r="B2377" s="6">
        <v>2.2830905539732501E+185</v>
      </c>
      <c r="C2377" s="15">
        <v>1.46941685676574</v>
      </c>
      <c r="D2377" s="6"/>
      <c r="E2377" s="15"/>
    </row>
    <row r="2378" spans="2:5" x14ac:dyDescent="0.2">
      <c r="B2378" s="6">
        <v>2.7397086647678999E+185</v>
      </c>
      <c r="C2378" s="15">
        <v>1.4694304466247501</v>
      </c>
      <c r="D2378" s="6"/>
      <c r="E2378" s="15"/>
    </row>
    <row r="2379" spans="2:5" x14ac:dyDescent="0.2">
      <c r="B2379" s="6">
        <v>3.2876503977214799E+185</v>
      </c>
      <c r="C2379" s="15">
        <v>1.46944403648376</v>
      </c>
      <c r="D2379" s="6"/>
      <c r="E2379" s="15"/>
    </row>
    <row r="2380" spans="2:5" x14ac:dyDescent="0.2">
      <c r="B2380" s="6">
        <v>3.9451804772657701E+185</v>
      </c>
      <c r="C2380" s="15">
        <v>1.4694575071334799</v>
      </c>
      <c r="D2380" s="6"/>
      <c r="E2380" s="15"/>
    </row>
    <row r="2381" spans="2:5" x14ac:dyDescent="0.2">
      <c r="B2381" s="6">
        <v>4.7342165727189301E+185</v>
      </c>
      <c r="C2381" s="15">
        <v>1.46947109699249</v>
      </c>
      <c r="D2381" s="6"/>
      <c r="E2381" s="15"/>
    </row>
    <row r="2382" spans="2:5" x14ac:dyDescent="0.2">
      <c r="B2382" s="6">
        <v>5.6810598872627096E+185</v>
      </c>
      <c r="C2382" s="15">
        <v>1.4694845676422099</v>
      </c>
      <c r="D2382" s="6"/>
      <c r="E2382" s="15"/>
    </row>
    <row r="2383" spans="2:5" x14ac:dyDescent="0.2">
      <c r="B2383" s="6">
        <v>6.8172718647152604E+185</v>
      </c>
      <c r="C2383" s="15">
        <v>1.46949815750122</v>
      </c>
      <c r="D2383" s="6"/>
      <c r="E2383" s="15"/>
    </row>
    <row r="2384" spans="2:5" x14ac:dyDescent="0.2">
      <c r="B2384" s="6">
        <v>8.1807262376583106E+185</v>
      </c>
      <c r="C2384" s="15">
        <v>1.4695117473602199</v>
      </c>
      <c r="D2384" s="6"/>
      <c r="E2384" s="15"/>
    </row>
    <row r="2385" spans="2:5" x14ac:dyDescent="0.2">
      <c r="B2385" s="6">
        <v>9.81687148518997E+185</v>
      </c>
      <c r="C2385" s="15">
        <v>1.4695252180099401</v>
      </c>
      <c r="D2385" s="6"/>
      <c r="E2385" s="15"/>
    </row>
    <row r="2386" spans="2:5" x14ac:dyDescent="0.2">
      <c r="B2386" s="6">
        <v>1.17802457822279E+186</v>
      </c>
      <c r="C2386" s="15">
        <v>1.46953868865966</v>
      </c>
      <c r="D2386" s="6"/>
      <c r="E2386" s="15"/>
    </row>
    <row r="2387" spans="2:5" x14ac:dyDescent="0.2">
      <c r="B2387" s="6">
        <v>1.4136294938673501E+186</v>
      </c>
      <c r="C2387" s="15">
        <v>1.4695522785186701</v>
      </c>
      <c r="D2387" s="6"/>
      <c r="E2387" s="15"/>
    </row>
    <row r="2388" spans="2:5" x14ac:dyDescent="0.2">
      <c r="B2388" s="6">
        <v>1.69635539264082E+186</v>
      </c>
      <c r="C2388" s="15">
        <v>1.46956586837768</v>
      </c>
      <c r="D2388" s="6"/>
      <c r="E2388" s="15"/>
    </row>
    <row r="2389" spans="2:5" x14ac:dyDescent="0.2">
      <c r="B2389" s="6">
        <v>2.03562647116899E+186</v>
      </c>
      <c r="C2389" s="15">
        <v>1.4695793390273999</v>
      </c>
      <c r="D2389" s="6"/>
      <c r="E2389" s="15"/>
    </row>
    <row r="2390" spans="2:5" x14ac:dyDescent="0.2">
      <c r="B2390" s="6">
        <v>2.4427517654027901E+186</v>
      </c>
      <c r="C2390" s="15">
        <v>1.46959280967712</v>
      </c>
      <c r="D2390" s="6"/>
      <c r="E2390" s="15"/>
    </row>
    <row r="2391" spans="2:5" x14ac:dyDescent="0.2">
      <c r="B2391" s="6">
        <v>2.9313021184833502E+186</v>
      </c>
      <c r="C2391" s="15">
        <v>1.4696063995361299</v>
      </c>
      <c r="D2391" s="6"/>
      <c r="E2391" s="15"/>
    </row>
    <row r="2392" spans="2:5" x14ac:dyDescent="0.2">
      <c r="B2392" s="6">
        <v>3.5175625421800202E+186</v>
      </c>
      <c r="C2392" s="15">
        <v>1.4696198701858501</v>
      </c>
      <c r="D2392" s="6"/>
      <c r="E2392" s="15"/>
    </row>
    <row r="2393" spans="2:5" x14ac:dyDescent="0.2">
      <c r="B2393" s="6">
        <v>4.2210750506160199E+186</v>
      </c>
      <c r="C2393" s="15">
        <v>1.46963334083557</v>
      </c>
      <c r="D2393" s="6"/>
      <c r="E2393" s="15"/>
    </row>
    <row r="2394" spans="2:5" x14ac:dyDescent="0.2">
      <c r="B2394" s="6">
        <v>5.06529006073922E+186</v>
      </c>
      <c r="C2394" s="15">
        <v>1.4696469306945801</v>
      </c>
      <c r="D2394" s="6"/>
      <c r="E2394" s="15"/>
    </row>
    <row r="2395" spans="2:5" x14ac:dyDescent="0.2">
      <c r="B2395" s="6">
        <v>6.07834807288707E+186</v>
      </c>
      <c r="C2395" s="15">
        <v>1.46966040134429</v>
      </c>
      <c r="D2395" s="6"/>
      <c r="E2395" s="15"/>
    </row>
    <row r="2396" spans="2:5" x14ac:dyDescent="0.2">
      <c r="B2396" s="6">
        <v>7.2940176874644895E+186</v>
      </c>
      <c r="C2396" s="15">
        <v>1.4696738719940099</v>
      </c>
      <c r="D2396" s="6"/>
      <c r="E2396" s="15"/>
    </row>
    <row r="2397" spans="2:5" x14ac:dyDescent="0.2">
      <c r="B2397" s="6">
        <v>8.7528212249573805E+186</v>
      </c>
      <c r="C2397" s="15">
        <v>1.46968746185302</v>
      </c>
      <c r="D2397" s="6"/>
      <c r="E2397" s="15"/>
    </row>
    <row r="2398" spans="2:5" x14ac:dyDescent="0.2">
      <c r="B2398" s="6">
        <v>1.05033854699488E+187</v>
      </c>
      <c r="C2398" s="15">
        <v>1.4697009325027399</v>
      </c>
      <c r="D2398" s="6"/>
      <c r="E2398" s="15"/>
    </row>
    <row r="2399" spans="2:5" x14ac:dyDescent="0.2">
      <c r="B2399" s="6">
        <v>1.2604062563938599E+187</v>
      </c>
      <c r="C2399" s="15">
        <v>1.46971440315246</v>
      </c>
      <c r="D2399" s="6"/>
      <c r="E2399" s="15"/>
    </row>
    <row r="2400" spans="2:5" x14ac:dyDescent="0.2">
      <c r="B2400" s="6">
        <v>1.51248750767263E+187</v>
      </c>
      <c r="C2400" s="15">
        <v>1.4697279930114699</v>
      </c>
      <c r="D2400" s="6"/>
      <c r="E2400" s="15"/>
    </row>
    <row r="2401" spans="2:5" x14ac:dyDescent="0.2">
      <c r="B2401" s="6">
        <v>1.8149850092071598E+187</v>
      </c>
      <c r="C2401" s="15">
        <v>1.4697414636611901</v>
      </c>
      <c r="D2401" s="6"/>
      <c r="E2401" s="15"/>
    </row>
    <row r="2402" spans="2:5" x14ac:dyDescent="0.2">
      <c r="B2402" s="6">
        <v>2.1779820110485899E+187</v>
      </c>
      <c r="C2402" s="15">
        <v>1.46975493431091</v>
      </c>
      <c r="D2402" s="6"/>
      <c r="E2402" s="15"/>
    </row>
    <row r="2403" spans="2:5" x14ac:dyDescent="0.2">
      <c r="B2403" s="6">
        <v>2.6135784132583102E+187</v>
      </c>
      <c r="C2403" s="15">
        <v>1.4697684049606301</v>
      </c>
      <c r="D2403" s="6"/>
      <c r="E2403" s="15"/>
    </row>
    <row r="2404" spans="2:5" x14ac:dyDescent="0.2">
      <c r="B2404" s="6">
        <v>3.1362940959099701E+187</v>
      </c>
      <c r="C2404" s="15">
        <v>1.46978187561035</v>
      </c>
      <c r="D2404" s="6"/>
      <c r="E2404" s="15"/>
    </row>
    <row r="2405" spans="2:5" x14ac:dyDescent="0.2">
      <c r="B2405" s="6">
        <v>3.7635529150919701E+187</v>
      </c>
      <c r="C2405" s="15">
        <v>1.4697953462600699</v>
      </c>
      <c r="D2405" s="6"/>
      <c r="E2405" s="15"/>
    </row>
    <row r="2406" spans="2:5" x14ac:dyDescent="0.2">
      <c r="B2406" s="6">
        <v>4.5162634981103596E+187</v>
      </c>
      <c r="C2406" s="15">
        <v>1.46980881690979</v>
      </c>
      <c r="D2406" s="6"/>
      <c r="E2406" s="15"/>
    </row>
    <row r="2407" spans="2:5" x14ac:dyDescent="0.2">
      <c r="B2407" s="6">
        <v>5.4195161977324402E+187</v>
      </c>
      <c r="C2407" s="15">
        <v>1.4698222875595</v>
      </c>
      <c r="D2407" s="6"/>
      <c r="E2407" s="15"/>
    </row>
    <row r="2408" spans="2:5" x14ac:dyDescent="0.2">
      <c r="B2408" s="6">
        <v>6.5034194372789301E+187</v>
      </c>
      <c r="C2408" s="15">
        <v>1.4698357582092201</v>
      </c>
      <c r="D2408" s="6"/>
      <c r="E2408" s="15"/>
    </row>
    <row r="2409" spans="2:5" x14ac:dyDescent="0.2">
      <c r="B2409" s="6">
        <v>7.8041033247347096E+187</v>
      </c>
      <c r="C2409" s="15">
        <v>1.46984922885894</v>
      </c>
      <c r="D2409" s="6"/>
      <c r="E2409" s="15"/>
    </row>
    <row r="2410" spans="2:5" x14ac:dyDescent="0.2">
      <c r="B2410" s="6">
        <v>9.36492398968165E+187</v>
      </c>
      <c r="C2410" s="15">
        <v>1.4698626995086601</v>
      </c>
      <c r="D2410" s="6"/>
      <c r="E2410" s="15"/>
    </row>
    <row r="2411" spans="2:5" x14ac:dyDescent="0.2">
      <c r="B2411" s="6">
        <v>1.12379087876179E+188</v>
      </c>
      <c r="C2411" s="15">
        <v>1.46987617015838</v>
      </c>
      <c r="D2411" s="6"/>
      <c r="E2411" s="15"/>
    </row>
    <row r="2412" spans="2:5" x14ac:dyDescent="0.2">
      <c r="B2412" s="6">
        <v>1.3485490545141499E+188</v>
      </c>
      <c r="C2412" s="15">
        <v>1.4698896408080999</v>
      </c>
      <c r="D2412" s="6"/>
      <c r="E2412" s="15"/>
    </row>
    <row r="2413" spans="2:5" x14ac:dyDescent="0.2">
      <c r="B2413" s="6">
        <v>1.6182588654169899E+188</v>
      </c>
      <c r="C2413" s="15">
        <v>1.46990311145782</v>
      </c>
      <c r="D2413" s="6"/>
      <c r="E2413" s="15"/>
    </row>
    <row r="2414" spans="2:5" x14ac:dyDescent="0.2">
      <c r="B2414" s="6">
        <v>1.9419106385003799E+188</v>
      </c>
      <c r="C2414" s="15">
        <v>1.4699165821075399</v>
      </c>
      <c r="D2414" s="6"/>
      <c r="E2414" s="15"/>
    </row>
    <row r="2415" spans="2:5" x14ac:dyDescent="0.2">
      <c r="B2415" s="6">
        <v>2.3302927662004599E+188</v>
      </c>
      <c r="C2415" s="15">
        <v>1.4699300527572601</v>
      </c>
      <c r="D2415" s="6"/>
      <c r="E2415" s="15"/>
    </row>
    <row r="2416" spans="2:5" x14ac:dyDescent="0.2">
      <c r="B2416" s="6">
        <v>2.7963513194405503E+188</v>
      </c>
      <c r="C2416" s="15">
        <v>1.46994352340698</v>
      </c>
      <c r="D2416" s="6"/>
      <c r="E2416" s="15"/>
    </row>
    <row r="2417" spans="2:5" x14ac:dyDescent="0.2">
      <c r="B2417" s="6">
        <v>3.35562158332867E+188</v>
      </c>
      <c r="C2417" s="15">
        <v>1.4699568748474099</v>
      </c>
      <c r="D2417" s="6"/>
      <c r="E2417" s="15"/>
    </row>
    <row r="2418" spans="2:5" x14ac:dyDescent="0.2">
      <c r="B2418" s="6">
        <v>4.0267458999944E+188</v>
      </c>
      <c r="C2418" s="15">
        <v>1.46997034549713</v>
      </c>
      <c r="D2418" s="6"/>
      <c r="E2418" s="15"/>
    </row>
    <row r="2419" spans="2:5" x14ac:dyDescent="0.2">
      <c r="B2419" s="6">
        <v>4.83209507999328E+188</v>
      </c>
      <c r="C2419" s="15">
        <v>1.4699838161468499</v>
      </c>
      <c r="D2419" s="6"/>
      <c r="E2419" s="15"/>
    </row>
    <row r="2420" spans="2:5" x14ac:dyDescent="0.2">
      <c r="B2420" s="6">
        <v>5.7985140959919402E+188</v>
      </c>
      <c r="C2420" s="15">
        <v>1.4699972867965601</v>
      </c>
      <c r="D2420" s="6"/>
      <c r="E2420" s="15"/>
    </row>
    <row r="2421" spans="2:5" x14ac:dyDescent="0.2">
      <c r="B2421" s="6">
        <v>6.9582169151903297E+188</v>
      </c>
      <c r="C2421" s="15">
        <v>1.47001075744628</v>
      </c>
      <c r="D2421" s="6"/>
      <c r="E2421" s="15"/>
    </row>
    <row r="2422" spans="2:5" x14ac:dyDescent="0.2">
      <c r="B2422" s="6">
        <v>8.3498602982283902E+188</v>
      </c>
      <c r="C2422" s="15">
        <v>1.4700241088867101</v>
      </c>
      <c r="D2422" s="6"/>
      <c r="E2422" s="15"/>
    </row>
    <row r="2423" spans="2:5" x14ac:dyDescent="0.2">
      <c r="B2423" s="6">
        <v>1.0019832357874E+189</v>
      </c>
      <c r="C2423" s="15">
        <v>1.47003757953643</v>
      </c>
      <c r="D2423" s="6"/>
      <c r="E2423" s="15"/>
    </row>
    <row r="2424" spans="2:5" x14ac:dyDescent="0.2">
      <c r="B2424" s="6">
        <v>1.2023798829448801E+189</v>
      </c>
      <c r="C2424" s="15">
        <v>1.4700510501861499</v>
      </c>
      <c r="D2424" s="6"/>
      <c r="E2424" s="15"/>
    </row>
    <row r="2425" spans="2:5" x14ac:dyDescent="0.2">
      <c r="B2425" s="6">
        <v>1.44285585953386E+189</v>
      </c>
      <c r="C2425" s="15">
        <v>1.47006440162658</v>
      </c>
      <c r="D2425" s="6"/>
      <c r="E2425" s="15"/>
    </row>
    <row r="2426" spans="2:5" x14ac:dyDescent="0.2">
      <c r="B2426" s="6">
        <v>1.7314270314406399E+189</v>
      </c>
      <c r="C2426" s="15">
        <v>1.4700778722762999</v>
      </c>
      <c r="D2426" s="6"/>
      <c r="E2426" s="15"/>
    </row>
    <row r="2427" spans="2:5" x14ac:dyDescent="0.2">
      <c r="B2427" s="6">
        <v>2.07771243772876E+189</v>
      </c>
      <c r="C2427" s="15">
        <v>1.4700912237167301</v>
      </c>
      <c r="D2427" s="6"/>
      <c r="E2427" s="15"/>
    </row>
    <row r="2428" spans="2:5" x14ac:dyDescent="0.2">
      <c r="B2428" s="6">
        <v>2.49325492527452E+189</v>
      </c>
      <c r="C2428" s="15">
        <v>1.47010469436645</v>
      </c>
      <c r="D2428" s="6"/>
      <c r="E2428" s="15"/>
    </row>
    <row r="2429" spans="2:5" x14ac:dyDescent="0.2">
      <c r="B2429" s="6">
        <v>2.9919059103294202E+189</v>
      </c>
      <c r="C2429" s="15">
        <v>1.4701180458068801</v>
      </c>
      <c r="D2429" s="6"/>
      <c r="E2429" s="15"/>
    </row>
    <row r="2430" spans="2:5" x14ac:dyDescent="0.2">
      <c r="B2430" s="6">
        <v>3.5902870923953101E+189</v>
      </c>
      <c r="C2430" s="15">
        <v>1.4701315164566</v>
      </c>
      <c r="D2430" s="6"/>
      <c r="E2430" s="15"/>
    </row>
    <row r="2431" spans="2:5" x14ac:dyDescent="0.2">
      <c r="B2431" s="6">
        <v>4.30834451087437E+189</v>
      </c>
      <c r="C2431" s="15">
        <v>1.4701449871063199</v>
      </c>
      <c r="D2431" s="6"/>
      <c r="E2431" s="15"/>
    </row>
    <row r="2432" spans="2:5" x14ac:dyDescent="0.2">
      <c r="B2432" s="6">
        <v>5.1700134130492401E+189</v>
      </c>
      <c r="C2432" s="15">
        <v>1.47015833854675</v>
      </c>
      <c r="D2432" s="6"/>
      <c r="E2432" s="15"/>
    </row>
    <row r="2433" spans="2:5" x14ac:dyDescent="0.2">
      <c r="B2433" s="6">
        <v>6.2040160956590899E+189</v>
      </c>
      <c r="C2433" s="15">
        <v>1.47017168998718</v>
      </c>
      <c r="D2433" s="6"/>
      <c r="E2433" s="15"/>
    </row>
    <row r="2434" spans="2:5" x14ac:dyDescent="0.2">
      <c r="B2434" s="6">
        <v>7.4448193147909102E+189</v>
      </c>
      <c r="C2434" s="15">
        <v>1.4701851606369001</v>
      </c>
      <c r="D2434" s="6"/>
      <c r="E2434" s="15"/>
    </row>
    <row r="2435" spans="2:5" x14ac:dyDescent="0.2">
      <c r="B2435" s="6">
        <v>8.933783177749101E+189</v>
      </c>
      <c r="C2435" s="15">
        <v>1.47019851207733</v>
      </c>
      <c r="D2435" s="6"/>
      <c r="E2435" s="15"/>
    </row>
    <row r="2436" spans="2:5" x14ac:dyDescent="0.2">
      <c r="B2436" s="6">
        <v>1.0720539813298901E+190</v>
      </c>
      <c r="C2436" s="15">
        <v>1.4702119827270499</v>
      </c>
      <c r="D2436" s="6"/>
      <c r="E2436" s="15"/>
    </row>
    <row r="2437" spans="2:5" x14ac:dyDescent="0.2">
      <c r="B2437" s="6">
        <v>1.2864647775958701E+190</v>
      </c>
      <c r="C2437" s="15">
        <v>1.47022533416748</v>
      </c>
      <c r="D2437" s="6"/>
      <c r="E2437" s="15"/>
    </row>
    <row r="2438" spans="2:5" x14ac:dyDescent="0.2">
      <c r="B2438" s="6">
        <v>1.5437577331150399E+190</v>
      </c>
      <c r="C2438" s="15">
        <v>1.4702386856079099</v>
      </c>
      <c r="D2438" s="6"/>
      <c r="E2438" s="15"/>
    </row>
    <row r="2439" spans="2:5" x14ac:dyDescent="0.2">
      <c r="B2439" s="6">
        <v>1.8525092797380498E+190</v>
      </c>
      <c r="C2439" s="15">
        <v>1.4702520370483301</v>
      </c>
      <c r="D2439" s="6"/>
      <c r="E2439" s="15"/>
    </row>
    <row r="2440" spans="2:5" x14ac:dyDescent="0.2">
      <c r="B2440" s="6">
        <v>2.2230111356856601E+190</v>
      </c>
      <c r="C2440" s="15">
        <v>1.47026550769805</v>
      </c>
      <c r="D2440" s="6"/>
      <c r="E2440" s="15"/>
    </row>
    <row r="2441" spans="2:5" x14ac:dyDescent="0.2">
      <c r="B2441" s="6">
        <v>2.6676133628227899E+190</v>
      </c>
      <c r="C2441" s="15">
        <v>1.4702788591384801</v>
      </c>
      <c r="D2441" s="6"/>
      <c r="E2441" s="15"/>
    </row>
    <row r="2442" spans="2:5" x14ac:dyDescent="0.2">
      <c r="B2442" s="6">
        <v>3.2011360353873501E+190</v>
      </c>
      <c r="C2442" s="15">
        <v>1.4702923297882</v>
      </c>
      <c r="D2442" s="6"/>
      <c r="E2442" s="15"/>
    </row>
    <row r="2443" spans="2:5" x14ac:dyDescent="0.2">
      <c r="B2443" s="6">
        <v>3.8413632424648202E+190</v>
      </c>
      <c r="C2443" s="15">
        <v>1.4703056812286299</v>
      </c>
      <c r="D2443" s="6"/>
      <c r="E2443" s="15"/>
    </row>
    <row r="2444" spans="2:5" x14ac:dyDescent="0.2">
      <c r="B2444" s="6">
        <v>4.60963589095779E+190</v>
      </c>
      <c r="C2444" s="15">
        <v>1.4703190326690601</v>
      </c>
      <c r="D2444" s="6"/>
      <c r="E2444" s="15"/>
    </row>
    <row r="2445" spans="2:5" x14ac:dyDescent="0.2">
      <c r="B2445" s="6">
        <v>5.5315630691493497E+190</v>
      </c>
      <c r="C2445" s="15">
        <v>1.47033238410949</v>
      </c>
      <c r="D2445" s="6"/>
      <c r="E2445" s="15"/>
    </row>
    <row r="2446" spans="2:5" x14ac:dyDescent="0.2">
      <c r="B2446" s="6">
        <v>6.6378756829792202E+190</v>
      </c>
      <c r="C2446" s="15">
        <v>1.4703457355499201</v>
      </c>
      <c r="D2446" s="6"/>
      <c r="E2446" s="15"/>
    </row>
    <row r="2447" spans="2:5" x14ac:dyDescent="0.2">
      <c r="B2447" s="6">
        <v>7.9654508195750601E+190</v>
      </c>
      <c r="C2447" s="15">
        <v>1.47035908699035</v>
      </c>
      <c r="D2447" s="6"/>
      <c r="E2447" s="15"/>
    </row>
    <row r="2448" spans="2:5" x14ac:dyDescent="0.2">
      <c r="B2448" s="6">
        <v>9.5585409834900702E+190</v>
      </c>
      <c r="C2448" s="15">
        <v>1.4703724384307799</v>
      </c>
      <c r="D2448" s="6"/>
      <c r="E2448" s="15"/>
    </row>
    <row r="2449" spans="2:5" x14ac:dyDescent="0.2">
      <c r="B2449" s="6">
        <v>1.1470249180188E+191</v>
      </c>
      <c r="C2449" s="15">
        <v>1.47038578987121</v>
      </c>
      <c r="D2449" s="6"/>
      <c r="E2449" s="15"/>
    </row>
    <row r="2450" spans="2:5" x14ac:dyDescent="0.2">
      <c r="B2450" s="6">
        <v>1.37642990162257E+191</v>
      </c>
      <c r="C2450" s="15">
        <v>1.47039926052093</v>
      </c>
      <c r="D2450" s="6"/>
      <c r="E2450" s="15"/>
    </row>
    <row r="2451" spans="2:5" x14ac:dyDescent="0.2">
      <c r="B2451" s="6">
        <v>1.65171588194708E+191</v>
      </c>
      <c r="C2451" s="15">
        <v>1.4704126119613601</v>
      </c>
      <c r="D2451" s="6"/>
      <c r="E2451" s="15"/>
    </row>
    <row r="2452" spans="2:5" x14ac:dyDescent="0.2">
      <c r="B2452" s="6">
        <v>1.9820590583365001E+191</v>
      </c>
      <c r="C2452" s="15">
        <v>1.47042596340179</v>
      </c>
      <c r="D2452" s="6"/>
      <c r="E2452" s="15"/>
    </row>
    <row r="2453" spans="2:5" x14ac:dyDescent="0.2">
      <c r="B2453" s="6">
        <v>2.3784708700038001E+191</v>
      </c>
      <c r="C2453" s="15">
        <v>1.4704393148422199</v>
      </c>
      <c r="D2453" s="6"/>
      <c r="E2453" s="15"/>
    </row>
    <row r="2454" spans="2:5" x14ac:dyDescent="0.2">
      <c r="B2454" s="6">
        <v>2.8541650440045598E+191</v>
      </c>
      <c r="C2454" s="15">
        <v>1.47045266628265</v>
      </c>
      <c r="D2454" s="6"/>
      <c r="E2454" s="15"/>
    </row>
    <row r="2455" spans="2:5" x14ac:dyDescent="0.2">
      <c r="B2455" s="6">
        <v>3.4249980528054697E+191</v>
      </c>
      <c r="C2455" s="15">
        <v>1.4704660177230799</v>
      </c>
      <c r="D2455" s="6"/>
      <c r="E2455" s="15"/>
    </row>
    <row r="2456" spans="2:5" x14ac:dyDescent="0.2">
      <c r="B2456" s="6">
        <v>4.1099976633665701E+191</v>
      </c>
      <c r="C2456" s="15">
        <v>1.4704793691635101</v>
      </c>
      <c r="D2456" s="6"/>
      <c r="E2456" s="15"/>
    </row>
    <row r="2457" spans="2:5" x14ac:dyDescent="0.2">
      <c r="B2457" s="6">
        <v>4.9319971960398797E+191</v>
      </c>
      <c r="C2457" s="15">
        <v>1.47049260139465</v>
      </c>
      <c r="D2457" s="6"/>
      <c r="E2457" s="15"/>
    </row>
    <row r="2458" spans="2:5" x14ac:dyDescent="0.2">
      <c r="B2458" s="6">
        <v>5.9183966352478597E+191</v>
      </c>
      <c r="C2458" s="15">
        <v>1.4705059528350799</v>
      </c>
      <c r="D2458" s="6"/>
      <c r="E2458" s="15"/>
    </row>
    <row r="2459" spans="2:5" x14ac:dyDescent="0.2">
      <c r="B2459" s="6">
        <v>7.1020759622974294E+191</v>
      </c>
      <c r="C2459" s="15">
        <v>1.47051930427551</v>
      </c>
      <c r="D2459" s="6"/>
      <c r="E2459" s="15"/>
    </row>
    <row r="2460" spans="2:5" x14ac:dyDescent="0.2">
      <c r="B2460" s="6">
        <v>8.5224911547569201E+191</v>
      </c>
      <c r="C2460" s="15">
        <v>1.4705326557159399</v>
      </c>
      <c r="D2460" s="6"/>
      <c r="E2460" s="15"/>
    </row>
    <row r="2461" spans="2:5" x14ac:dyDescent="0.2">
      <c r="B2461" s="6">
        <v>1.02269893857083E+192</v>
      </c>
      <c r="C2461" s="15">
        <v>1.4705460071563701</v>
      </c>
      <c r="D2461" s="6"/>
      <c r="E2461" s="15"/>
    </row>
    <row r="2462" spans="2:5" x14ac:dyDescent="0.2">
      <c r="B2462" s="6">
        <v>1.2272387262849899E+192</v>
      </c>
      <c r="C2462" s="15">
        <v>1.4705593585968</v>
      </c>
      <c r="D2462" s="6"/>
      <c r="E2462" s="15"/>
    </row>
    <row r="2463" spans="2:5" x14ac:dyDescent="0.2">
      <c r="B2463" s="6">
        <v>1.4726864715419901E+192</v>
      </c>
      <c r="C2463" s="15">
        <v>1.4705727100372299</v>
      </c>
      <c r="D2463" s="6"/>
      <c r="E2463" s="15"/>
    </row>
    <row r="2464" spans="2:5" x14ac:dyDescent="0.2">
      <c r="B2464" s="6">
        <v>1.76722376585039E+192</v>
      </c>
      <c r="C2464" s="15">
        <v>1.47058606147766</v>
      </c>
      <c r="D2464" s="6"/>
      <c r="E2464" s="15"/>
    </row>
    <row r="2465" spans="2:5" x14ac:dyDescent="0.2">
      <c r="B2465" s="6">
        <v>2.12066851902047E+192</v>
      </c>
      <c r="C2465" s="15">
        <v>1.4705992937087999</v>
      </c>
      <c r="D2465" s="6"/>
      <c r="E2465" s="15"/>
    </row>
    <row r="2466" spans="2:5" x14ac:dyDescent="0.2">
      <c r="B2466" s="6">
        <v>2.54480222282456E+192</v>
      </c>
      <c r="C2466" s="15">
        <v>1.4706126451492301</v>
      </c>
      <c r="D2466" s="6"/>
      <c r="E2466" s="15"/>
    </row>
    <row r="2467" spans="2:5" x14ac:dyDescent="0.2">
      <c r="B2467" s="6">
        <v>3.0537626673894801E+192</v>
      </c>
      <c r="C2467" s="15">
        <v>1.47062587738037</v>
      </c>
      <c r="D2467" s="6"/>
      <c r="E2467" s="15"/>
    </row>
    <row r="2468" spans="2:5" x14ac:dyDescent="0.2">
      <c r="B2468" s="6">
        <v>3.6645152008673699E+192</v>
      </c>
      <c r="C2468" s="15">
        <v>1.4706392288207999</v>
      </c>
      <c r="D2468" s="6"/>
      <c r="E2468" s="15"/>
    </row>
    <row r="2469" spans="2:5" x14ac:dyDescent="0.2">
      <c r="B2469" s="6">
        <v>4.3974182410408499E+192</v>
      </c>
      <c r="C2469" s="15">
        <v>1.47065258026123</v>
      </c>
      <c r="D2469" s="6"/>
      <c r="E2469" s="15"/>
    </row>
    <row r="2470" spans="2:5" x14ac:dyDescent="0.2">
      <c r="B2470" s="6">
        <v>5.2769018892490205E+192</v>
      </c>
      <c r="C2470" s="15">
        <v>1.4706659317016599</v>
      </c>
      <c r="D2470" s="6"/>
      <c r="E2470" s="15"/>
    </row>
    <row r="2471" spans="2:5" x14ac:dyDescent="0.2">
      <c r="B2471" s="6">
        <v>6.3322822670988199E+192</v>
      </c>
      <c r="C2471" s="15">
        <v>1.4706791639328001</v>
      </c>
      <c r="D2471" s="6"/>
      <c r="E2471" s="15"/>
    </row>
    <row r="2472" spans="2:5" x14ac:dyDescent="0.2">
      <c r="B2472" s="6">
        <v>7.5987387205185904E+192</v>
      </c>
      <c r="C2472" s="15">
        <v>1.47069251537322</v>
      </c>
      <c r="D2472" s="6"/>
      <c r="E2472" s="15"/>
    </row>
    <row r="2473" spans="2:5" x14ac:dyDescent="0.2">
      <c r="B2473" s="6">
        <v>9.1184864646223105E+192</v>
      </c>
      <c r="C2473" s="15">
        <v>1.4707057476043699</v>
      </c>
      <c r="D2473" s="6"/>
      <c r="E2473" s="15"/>
    </row>
    <row r="2474" spans="2:5" x14ac:dyDescent="0.2">
      <c r="B2474" s="6">
        <v>1.0942183757546701E+193</v>
      </c>
      <c r="C2474" s="15">
        <v>1.47071909904479</v>
      </c>
      <c r="D2474" s="6"/>
      <c r="E2474" s="15"/>
    </row>
    <row r="2475" spans="2:5" x14ac:dyDescent="0.2">
      <c r="B2475" s="6">
        <v>1.31306205090561E+193</v>
      </c>
      <c r="C2475" s="15">
        <v>1.4707324504852199</v>
      </c>
      <c r="D2475" s="6"/>
      <c r="E2475" s="15"/>
    </row>
    <row r="2476" spans="2:5" x14ac:dyDescent="0.2">
      <c r="B2476" s="6">
        <v>1.57567446108673E+193</v>
      </c>
      <c r="C2476" s="15">
        <v>1.4707456827163601</v>
      </c>
      <c r="D2476" s="6"/>
      <c r="E2476" s="15"/>
    </row>
    <row r="2477" spans="2:5" x14ac:dyDescent="0.2">
      <c r="B2477" s="6">
        <v>1.8908093533040799E+193</v>
      </c>
      <c r="C2477" s="15">
        <v>1.4707589149475</v>
      </c>
      <c r="D2477" s="6"/>
      <c r="E2477" s="15"/>
    </row>
    <row r="2478" spans="2:5" x14ac:dyDescent="0.2">
      <c r="B2478" s="6">
        <v>2.2689712239648902E+193</v>
      </c>
      <c r="C2478" s="15">
        <v>1.4707722663879299</v>
      </c>
      <c r="D2478" s="6"/>
      <c r="E2478" s="15"/>
    </row>
    <row r="2479" spans="2:5" x14ac:dyDescent="0.2">
      <c r="B2479" s="6">
        <v>2.7227654687578699E+193</v>
      </c>
      <c r="C2479" s="15">
        <v>1.47078549861907</v>
      </c>
      <c r="D2479" s="6"/>
      <c r="E2479" s="15"/>
    </row>
    <row r="2480" spans="2:5" x14ac:dyDescent="0.2">
      <c r="B2480" s="6">
        <v>3.2673185625094499E+193</v>
      </c>
      <c r="C2480" s="15">
        <v>1.4707988500595</v>
      </c>
      <c r="D2480" s="6"/>
      <c r="E2480" s="15"/>
    </row>
    <row r="2481" spans="2:5" x14ac:dyDescent="0.2">
      <c r="B2481" s="6">
        <v>3.9207822750113399E+193</v>
      </c>
      <c r="C2481" s="15">
        <v>1.4708120822906401</v>
      </c>
      <c r="D2481" s="6"/>
      <c r="E2481" s="15"/>
    </row>
    <row r="2482" spans="2:5" x14ac:dyDescent="0.2">
      <c r="B2482" s="6">
        <v>4.7049387300136102E+193</v>
      </c>
      <c r="C2482" s="15">
        <v>1.47082543373107</v>
      </c>
      <c r="D2482" s="6"/>
      <c r="E2482" s="15"/>
    </row>
    <row r="2483" spans="2:5" x14ac:dyDescent="0.2">
      <c r="B2483" s="6">
        <v>5.6459264760163301E+193</v>
      </c>
      <c r="C2483" s="15">
        <v>1.4708386659622099</v>
      </c>
      <c r="D2483" s="6"/>
      <c r="E2483" s="15"/>
    </row>
    <row r="2484" spans="2:5" x14ac:dyDescent="0.2">
      <c r="B2484" s="6">
        <v>6.7751117712195997E+193</v>
      </c>
      <c r="C2484" s="15">
        <v>1.47085189819335</v>
      </c>
      <c r="D2484" s="6"/>
      <c r="E2484" s="15"/>
    </row>
    <row r="2485" spans="2:5" x14ac:dyDescent="0.2">
      <c r="B2485" s="6">
        <v>8.1301341254635206E+193</v>
      </c>
      <c r="C2485" s="15">
        <v>1.47086524963378</v>
      </c>
      <c r="D2485" s="6"/>
      <c r="E2485" s="15"/>
    </row>
    <row r="2486" spans="2:5" x14ac:dyDescent="0.2">
      <c r="B2486" s="6">
        <v>9.7561609505562303E+193</v>
      </c>
      <c r="C2486" s="15">
        <v>1.4708784818649201</v>
      </c>
      <c r="D2486" s="6"/>
      <c r="E2486" s="15"/>
    </row>
    <row r="2487" spans="2:5" x14ac:dyDescent="0.2">
      <c r="B2487" s="6">
        <v>1.1707393140667401E+194</v>
      </c>
      <c r="C2487" s="15">
        <v>1.47089171409606</v>
      </c>
      <c r="D2487" s="6"/>
      <c r="E2487" s="15"/>
    </row>
    <row r="2488" spans="2:5" x14ac:dyDescent="0.2">
      <c r="B2488" s="6">
        <v>1.40488717688009E+194</v>
      </c>
      <c r="C2488" s="15">
        <v>1.4709049463271999</v>
      </c>
      <c r="D2488" s="6"/>
      <c r="E2488" s="15"/>
    </row>
    <row r="2489" spans="2:5" x14ac:dyDescent="0.2">
      <c r="B2489" s="6">
        <v>1.6858646122561099E+194</v>
      </c>
      <c r="C2489" s="15">
        <v>1.4709181785583401</v>
      </c>
      <c r="D2489" s="6"/>
      <c r="E2489" s="15"/>
    </row>
    <row r="2490" spans="2:5" x14ac:dyDescent="0.2">
      <c r="B2490" s="6">
        <v>2.0230375347073301E+194</v>
      </c>
      <c r="C2490" s="15">
        <v>1.47093152999877</v>
      </c>
      <c r="D2490" s="6"/>
      <c r="E2490" s="15"/>
    </row>
    <row r="2491" spans="2:5" x14ac:dyDescent="0.2">
      <c r="B2491" s="6">
        <v>2.4276450416488001E+194</v>
      </c>
      <c r="C2491" s="15">
        <v>1.4709447622299101</v>
      </c>
      <c r="D2491" s="6"/>
      <c r="E2491" s="15"/>
    </row>
    <row r="2492" spans="2:5" x14ac:dyDescent="0.2">
      <c r="B2492" s="6">
        <v>2.91317404997856E+194</v>
      </c>
      <c r="C2492" s="15">
        <v>1.47095799446105</v>
      </c>
      <c r="D2492" s="6"/>
      <c r="E2492" s="15"/>
    </row>
    <row r="2493" spans="2:5" x14ac:dyDescent="0.2">
      <c r="B2493" s="6">
        <v>3.4958088599742802E+194</v>
      </c>
      <c r="C2493" s="15">
        <v>1.4709712266921899</v>
      </c>
      <c r="D2493" s="6"/>
      <c r="E2493" s="15"/>
    </row>
    <row r="2494" spans="2:5" x14ac:dyDescent="0.2">
      <c r="B2494" s="6">
        <v>4.19497063196913E+194</v>
      </c>
      <c r="C2494" s="15">
        <v>1.4709844589233301</v>
      </c>
      <c r="D2494" s="6"/>
      <c r="E2494" s="15"/>
    </row>
    <row r="2495" spans="2:5" x14ac:dyDescent="0.2">
      <c r="B2495" s="6">
        <v>5.0339647583629601E+194</v>
      </c>
      <c r="C2495" s="15">
        <v>1.47099769115447</v>
      </c>
      <c r="D2495" s="6"/>
      <c r="E2495" s="15"/>
    </row>
    <row r="2496" spans="2:5" x14ac:dyDescent="0.2">
      <c r="B2496" s="6">
        <v>6.0407577100355506E+194</v>
      </c>
      <c r="C2496" s="15">
        <v>1.4710109233856199</v>
      </c>
      <c r="D2496" s="6"/>
      <c r="E2496" s="15"/>
    </row>
    <row r="2497" spans="2:5" x14ac:dyDescent="0.2">
      <c r="B2497" s="6">
        <v>7.2489092520426604E+194</v>
      </c>
      <c r="C2497" s="15">
        <v>1.47102427482604</v>
      </c>
      <c r="D2497" s="6"/>
      <c r="E2497" s="15"/>
    </row>
    <row r="2498" spans="2:5" x14ac:dyDescent="0.2">
      <c r="B2498" s="6">
        <v>8.6986911024511995E+194</v>
      </c>
      <c r="C2498" s="15">
        <v>1.4710373878478999</v>
      </c>
      <c r="D2498" s="6"/>
      <c r="E2498" s="15"/>
    </row>
    <row r="2499" spans="2:5" x14ac:dyDescent="0.2">
      <c r="B2499" s="6">
        <v>1.04384293229414E+195</v>
      </c>
      <c r="C2499" s="15">
        <v>1.4710507392883301</v>
      </c>
      <c r="D2499" s="6"/>
      <c r="E2499" s="15"/>
    </row>
    <row r="2500" spans="2:5" x14ac:dyDescent="0.2">
      <c r="B2500" s="6">
        <v>1.25261151875297E+195</v>
      </c>
      <c r="C2500" s="15">
        <v>1.47106385231018</v>
      </c>
      <c r="D2500" s="6"/>
      <c r="E2500" s="15"/>
    </row>
    <row r="2501" spans="2:5" x14ac:dyDescent="0.2">
      <c r="B2501" s="6">
        <v>1.50313382250356E+195</v>
      </c>
      <c r="C2501" s="15">
        <v>1.4710772037506099</v>
      </c>
      <c r="D2501" s="6"/>
      <c r="E2501" s="15"/>
    </row>
    <row r="2502" spans="2:5" x14ac:dyDescent="0.2">
      <c r="B2502" s="6">
        <v>1.8037605870042801E+195</v>
      </c>
      <c r="C2502" s="15">
        <v>1.47109031677246</v>
      </c>
      <c r="D2502" s="6"/>
      <c r="E2502" s="15"/>
    </row>
    <row r="2503" spans="2:5" x14ac:dyDescent="0.2">
      <c r="B2503" s="6">
        <v>2.1645127044051301E+195</v>
      </c>
      <c r="C2503" s="15">
        <v>1.4711035490036</v>
      </c>
      <c r="D2503" s="6"/>
      <c r="E2503" s="15"/>
    </row>
    <row r="2504" spans="2:5" x14ac:dyDescent="0.2">
      <c r="B2504" s="6">
        <v>2.5974152452861601E+195</v>
      </c>
      <c r="C2504" s="15">
        <v>1.4711167812347401</v>
      </c>
      <c r="D2504" s="6"/>
      <c r="E2504" s="15"/>
    </row>
    <row r="2505" spans="2:5" x14ac:dyDescent="0.2">
      <c r="B2505" s="6">
        <v>3.1168982943433902E+195</v>
      </c>
      <c r="C2505" s="15">
        <v>1.47113001346588</v>
      </c>
      <c r="D2505" s="6"/>
      <c r="E2505" s="15"/>
    </row>
    <row r="2506" spans="2:5" x14ac:dyDescent="0.2">
      <c r="B2506" s="6">
        <v>3.7402779532120702E+195</v>
      </c>
      <c r="C2506" s="15">
        <v>1.4711432456970199</v>
      </c>
      <c r="D2506" s="6"/>
      <c r="E2506" s="15"/>
    </row>
    <row r="2507" spans="2:5" x14ac:dyDescent="0.2">
      <c r="B2507" s="6">
        <v>4.4883335438544901E+195</v>
      </c>
      <c r="C2507" s="15">
        <v>1.4711564779281601</v>
      </c>
      <c r="D2507" s="6"/>
      <c r="E2507" s="15"/>
    </row>
    <row r="2508" spans="2:5" x14ac:dyDescent="0.2">
      <c r="B2508" s="6">
        <v>5.3860002526253901E+195</v>
      </c>
      <c r="C2508" s="15">
        <v>1.4711697101593</v>
      </c>
      <c r="D2508" s="6"/>
      <c r="E2508" s="15"/>
    </row>
    <row r="2509" spans="2:5" x14ac:dyDescent="0.2">
      <c r="B2509" s="6">
        <v>6.4632003031504605E+195</v>
      </c>
      <c r="C2509" s="15">
        <v>1.4711828231811499</v>
      </c>
      <c r="D2509" s="6"/>
      <c r="E2509" s="15"/>
    </row>
    <row r="2510" spans="2:5" x14ac:dyDescent="0.2">
      <c r="B2510" s="6">
        <v>7.7558403637805597E+195</v>
      </c>
      <c r="C2510" s="15">
        <v>1.47119605541229</v>
      </c>
      <c r="D2510" s="6"/>
      <c r="E2510" s="15"/>
    </row>
    <row r="2511" spans="2:5" x14ac:dyDescent="0.2">
      <c r="B2511" s="6">
        <v>9.3070084365366695E+195</v>
      </c>
      <c r="C2511" s="15">
        <v>1.47120928764343</v>
      </c>
      <c r="D2511" s="6"/>
      <c r="E2511" s="15"/>
    </row>
    <row r="2512" spans="2:5" x14ac:dyDescent="0.2">
      <c r="B2512" s="6">
        <v>1.1168410123844001E+196</v>
      </c>
      <c r="C2512" s="15">
        <v>1.4712225198745701</v>
      </c>
      <c r="D2512" s="6"/>
      <c r="E2512" s="15"/>
    </row>
    <row r="2513" spans="2:5" x14ac:dyDescent="0.2">
      <c r="B2513" s="6">
        <v>1.3402092148612799E+196</v>
      </c>
      <c r="C2513" s="15">
        <v>1.47123563289642</v>
      </c>
      <c r="D2513" s="6"/>
      <c r="E2513" s="15"/>
    </row>
    <row r="2514" spans="2:5" x14ac:dyDescent="0.2">
      <c r="B2514" s="6">
        <v>1.6082510578335301E+196</v>
      </c>
      <c r="C2514" s="15">
        <v>1.4712488651275599</v>
      </c>
      <c r="D2514" s="6"/>
      <c r="E2514" s="15"/>
    </row>
    <row r="2515" spans="2:5" x14ac:dyDescent="0.2">
      <c r="B2515" s="6">
        <v>1.9299012694002399E+196</v>
      </c>
      <c r="C2515" s="15">
        <v>1.4712620973587001</v>
      </c>
      <c r="D2515" s="6"/>
      <c r="E2515" s="15"/>
    </row>
    <row r="2516" spans="2:5" x14ac:dyDescent="0.2">
      <c r="B2516" s="6">
        <v>2.3158815232802899E+196</v>
      </c>
      <c r="C2516" s="15">
        <v>1.47127521038055</v>
      </c>
      <c r="D2516" s="6"/>
      <c r="E2516" s="15"/>
    </row>
    <row r="2517" spans="2:5" x14ac:dyDescent="0.2">
      <c r="B2517" s="6">
        <v>2.7790578279363501E+196</v>
      </c>
      <c r="C2517" s="15">
        <v>1.4712884426116899</v>
      </c>
      <c r="D2517" s="6"/>
      <c r="E2517" s="15"/>
    </row>
    <row r="2518" spans="2:5" x14ac:dyDescent="0.2">
      <c r="B2518" s="6">
        <v>3.3348693935236199E+196</v>
      </c>
      <c r="C2518" s="15">
        <v>1.47130155563354</v>
      </c>
      <c r="D2518" s="6"/>
      <c r="E2518" s="15"/>
    </row>
    <row r="2519" spans="2:5" x14ac:dyDescent="0.2">
      <c r="B2519" s="6">
        <v>4.0018432722283402E+196</v>
      </c>
      <c r="C2519" s="15">
        <v>1.47131478786468</v>
      </c>
      <c r="D2519" s="6"/>
      <c r="E2519" s="15"/>
    </row>
    <row r="2520" spans="2:5" x14ac:dyDescent="0.2">
      <c r="B2520" s="6">
        <v>4.8022119266740102E+196</v>
      </c>
      <c r="C2520" s="15">
        <v>1.4713280200958201</v>
      </c>
      <c r="D2520" s="6"/>
      <c r="E2520" s="15"/>
    </row>
    <row r="2521" spans="2:5" x14ac:dyDescent="0.2">
      <c r="B2521" s="6">
        <v>5.7626543120088096E+196</v>
      </c>
      <c r="C2521" s="15">
        <v>1.47134113311767</v>
      </c>
      <c r="D2521" s="6"/>
      <c r="E2521" s="15"/>
    </row>
    <row r="2522" spans="2:5" x14ac:dyDescent="0.2">
      <c r="B2522" s="6">
        <v>6.9151851744105804E+196</v>
      </c>
      <c r="C2522" s="15">
        <v>1.4713543653488099</v>
      </c>
      <c r="D2522" s="6"/>
      <c r="E2522" s="15"/>
    </row>
    <row r="2523" spans="2:5" x14ac:dyDescent="0.2">
      <c r="B2523" s="6">
        <v>8.2982222092926898E+196</v>
      </c>
      <c r="C2523" s="15">
        <v>1.4713674783706601</v>
      </c>
      <c r="D2523" s="6"/>
      <c r="E2523" s="15"/>
    </row>
    <row r="2524" spans="2:5" x14ac:dyDescent="0.2">
      <c r="B2524" s="6">
        <v>9.9578666511512297E+196</v>
      </c>
      <c r="C2524" s="15">
        <v>1.4713807106018</v>
      </c>
      <c r="D2524" s="6"/>
      <c r="E2524" s="15"/>
    </row>
    <row r="2525" spans="2:5" x14ac:dyDescent="0.2">
      <c r="B2525" s="6">
        <v>1.1949439981381399E+197</v>
      </c>
      <c r="C2525" s="15">
        <v>1.4713938236236499</v>
      </c>
      <c r="D2525" s="6"/>
      <c r="E2525" s="15"/>
    </row>
    <row r="2526" spans="2:5" x14ac:dyDescent="0.2">
      <c r="B2526" s="6">
        <v>1.43393279776577E+197</v>
      </c>
      <c r="C2526" s="15">
        <v>1.4714069366455</v>
      </c>
      <c r="D2526" s="6"/>
      <c r="E2526" s="15"/>
    </row>
    <row r="2527" spans="2:5" x14ac:dyDescent="0.2">
      <c r="B2527" s="6">
        <v>1.7207193573189301E+197</v>
      </c>
      <c r="C2527" s="15">
        <v>1.47142016887664</v>
      </c>
      <c r="D2527" s="6"/>
      <c r="E2527" s="15"/>
    </row>
    <row r="2528" spans="2:5" x14ac:dyDescent="0.2">
      <c r="B2528" s="6">
        <v>2.06486322878272E+197</v>
      </c>
      <c r="C2528" s="15">
        <v>1.4714334011077801</v>
      </c>
      <c r="D2528" s="6"/>
      <c r="E2528" s="15"/>
    </row>
    <row r="2529" spans="2:5" x14ac:dyDescent="0.2">
      <c r="B2529" s="6">
        <v>2.4778358745392599E+197</v>
      </c>
      <c r="C2529" s="15">
        <v>1.47144651412963</v>
      </c>
      <c r="D2529" s="6"/>
      <c r="E2529" s="15"/>
    </row>
    <row r="2530" spans="2:5" x14ac:dyDescent="0.2">
      <c r="B2530" s="6">
        <v>2.9734030494471102E+197</v>
      </c>
      <c r="C2530" s="15">
        <v>1.4714596271514799</v>
      </c>
      <c r="D2530" s="6"/>
      <c r="E2530" s="15"/>
    </row>
    <row r="2531" spans="2:5" x14ac:dyDescent="0.2">
      <c r="B2531" s="6">
        <v>3.5680836593365402E+197</v>
      </c>
      <c r="C2531" s="15">
        <v>1.4714727401733301</v>
      </c>
      <c r="D2531" s="6"/>
      <c r="E2531" s="15"/>
    </row>
    <row r="2532" spans="2:5" x14ac:dyDescent="0.2">
      <c r="B2532" s="6">
        <v>4.2817003912038402E+197</v>
      </c>
      <c r="C2532" s="15">
        <v>1.47148597240447</v>
      </c>
      <c r="D2532" s="6"/>
      <c r="E2532" s="15"/>
    </row>
    <row r="2533" spans="2:5" x14ac:dyDescent="0.2">
      <c r="B2533" s="6">
        <v>5.1380404694446099E+197</v>
      </c>
      <c r="C2533" s="15">
        <v>1.4714990854263299</v>
      </c>
      <c r="D2533" s="6"/>
      <c r="E2533" s="15"/>
    </row>
    <row r="2534" spans="2:5" x14ac:dyDescent="0.2">
      <c r="B2534" s="6">
        <v>6.1656485633335403E+197</v>
      </c>
      <c r="C2534" s="15">
        <v>1.47151219844818</v>
      </c>
      <c r="D2534" s="6"/>
      <c r="E2534" s="15"/>
    </row>
    <row r="2535" spans="2:5" x14ac:dyDescent="0.2">
      <c r="B2535" s="6">
        <v>7.39877827600025E+197</v>
      </c>
      <c r="C2535" s="15">
        <v>1.47152543067932</v>
      </c>
      <c r="D2535" s="6"/>
      <c r="E2535" s="15"/>
    </row>
    <row r="2536" spans="2:5" x14ac:dyDescent="0.2">
      <c r="B2536" s="6">
        <v>8.8785339312003E+197</v>
      </c>
      <c r="C2536" s="15">
        <v>1.4715385437011701</v>
      </c>
      <c r="D2536" s="6"/>
      <c r="E2536" s="15"/>
    </row>
    <row r="2537" spans="2:5" x14ac:dyDescent="0.2">
      <c r="B2537" s="6">
        <v>1.06542407174403E+198</v>
      </c>
      <c r="C2537" s="15">
        <v>1.47155165672302</v>
      </c>
      <c r="D2537" s="6"/>
      <c r="E2537" s="15"/>
    </row>
    <row r="2538" spans="2:5" x14ac:dyDescent="0.2">
      <c r="B2538" s="6">
        <v>1.2785088860928399E+198</v>
      </c>
      <c r="C2538" s="15">
        <v>1.4715647697448699</v>
      </c>
      <c r="D2538" s="6"/>
      <c r="E2538" s="15"/>
    </row>
    <row r="2539" spans="2:5" x14ac:dyDescent="0.2">
      <c r="B2539" s="6">
        <v>1.5342106633114101E+198</v>
      </c>
      <c r="C2539" s="15">
        <v>1.4715778827667201</v>
      </c>
      <c r="D2539" s="6"/>
      <c r="E2539" s="15"/>
    </row>
    <row r="2540" spans="2:5" x14ac:dyDescent="0.2">
      <c r="B2540" s="6">
        <v>1.8410527959736901E+198</v>
      </c>
      <c r="C2540" s="15">
        <v>1.47159099578857</v>
      </c>
      <c r="D2540" s="6"/>
      <c r="E2540" s="15"/>
    </row>
    <row r="2541" spans="2:5" x14ac:dyDescent="0.2">
      <c r="B2541" s="6">
        <v>2.2092633551684299E+198</v>
      </c>
      <c r="C2541" s="15">
        <v>1.4716041088104199</v>
      </c>
      <c r="D2541" s="6"/>
      <c r="E2541" s="15"/>
    </row>
    <row r="2542" spans="2:5" x14ac:dyDescent="0.2">
      <c r="B2542" s="6">
        <v>2.6511160262021099E+198</v>
      </c>
      <c r="C2542" s="15">
        <v>1.4716173410415601</v>
      </c>
      <c r="D2542" s="6"/>
      <c r="E2542" s="15"/>
    </row>
    <row r="2543" spans="2:5" x14ac:dyDescent="0.2">
      <c r="B2543" s="6">
        <v>3.1813392314425397E+198</v>
      </c>
      <c r="C2543" s="15">
        <v>1.47163045406341</v>
      </c>
      <c r="D2543" s="6"/>
      <c r="E2543" s="15"/>
    </row>
    <row r="2544" spans="2:5" x14ac:dyDescent="0.2">
      <c r="B2544" s="6">
        <v>3.8176070777310498E+198</v>
      </c>
      <c r="C2544" s="15">
        <v>1.4716435670852599</v>
      </c>
      <c r="D2544" s="6"/>
      <c r="E2544" s="15"/>
    </row>
    <row r="2545" spans="2:5" x14ac:dyDescent="0.2">
      <c r="B2545" s="6">
        <v>4.5811284932772598E+198</v>
      </c>
      <c r="C2545" s="15">
        <v>1.47165668010711</v>
      </c>
      <c r="D2545" s="6"/>
      <c r="E2545" s="15"/>
    </row>
    <row r="2546" spans="2:5" x14ac:dyDescent="0.2">
      <c r="B2546" s="6">
        <v>5.4973541919327098E+198</v>
      </c>
      <c r="C2546" s="15">
        <v>1.47166979312896</v>
      </c>
      <c r="D2546" s="6"/>
      <c r="E2546" s="15"/>
    </row>
    <row r="2547" spans="2:5" x14ac:dyDescent="0.2">
      <c r="B2547" s="6">
        <v>6.5968250303192505E+198</v>
      </c>
      <c r="C2547" s="15">
        <v>1.4716829061508101</v>
      </c>
      <c r="D2547" s="6"/>
      <c r="E2547" s="15"/>
    </row>
    <row r="2548" spans="2:5" x14ac:dyDescent="0.2">
      <c r="B2548" s="6">
        <v>7.9161900363830995E+198</v>
      </c>
      <c r="C2548" s="15">
        <v>1.47169601917266</v>
      </c>
      <c r="D2548" s="6"/>
      <c r="E2548" s="15"/>
    </row>
    <row r="2549" spans="2:5" x14ac:dyDescent="0.2">
      <c r="B2549" s="6">
        <v>9.4994280436597203E+198</v>
      </c>
      <c r="C2549" s="15">
        <v>1.4717091321945099</v>
      </c>
      <c r="D2549" s="6"/>
      <c r="E2549" s="15"/>
    </row>
    <row r="2550" spans="2:5" x14ac:dyDescent="0.2">
      <c r="B2550" s="6">
        <v>1.13993136523916E+199</v>
      </c>
      <c r="C2550" s="15">
        <v>1.4717222452163601</v>
      </c>
      <c r="D2550" s="6"/>
      <c r="E2550" s="15"/>
    </row>
    <row r="2551" spans="2:5" x14ac:dyDescent="0.2">
      <c r="B2551" s="6">
        <v>1.3679176382870001E+199</v>
      </c>
      <c r="C2551" s="15">
        <v>1.47173523902893</v>
      </c>
      <c r="D2551" s="6"/>
      <c r="E2551" s="15"/>
    </row>
    <row r="2552" spans="2:5" x14ac:dyDescent="0.2">
      <c r="B2552" s="6">
        <v>1.6415011659444E+199</v>
      </c>
      <c r="C2552" s="15">
        <v>1.4717483520507799</v>
      </c>
      <c r="D2552" s="6"/>
      <c r="E2552" s="15"/>
    </row>
    <row r="2553" spans="2:5" x14ac:dyDescent="0.2">
      <c r="B2553" s="6">
        <v>1.96980139913328E+199</v>
      </c>
      <c r="C2553" s="15">
        <v>1.4717614650726301</v>
      </c>
      <c r="D2553" s="6"/>
      <c r="E2553" s="15"/>
    </row>
    <row r="2554" spans="2:5" x14ac:dyDescent="0.2">
      <c r="B2554" s="6">
        <v>2.36376167895993E+199</v>
      </c>
      <c r="C2554" s="15">
        <v>1.47177457809448</v>
      </c>
      <c r="D2554" s="6"/>
      <c r="E2554" s="15"/>
    </row>
    <row r="2555" spans="2:5" x14ac:dyDescent="0.2">
      <c r="B2555" s="6">
        <v>2.8365140147519201E+199</v>
      </c>
      <c r="C2555" s="15">
        <v>1.4717876911163299</v>
      </c>
      <c r="D2555" s="6"/>
      <c r="E2555" s="15"/>
    </row>
    <row r="2556" spans="2:5" x14ac:dyDescent="0.2">
      <c r="B2556" s="6">
        <v>3.4038168177022999E+199</v>
      </c>
      <c r="C2556" s="15">
        <v>1.47180080413818</v>
      </c>
      <c r="D2556" s="6"/>
      <c r="E2556" s="15"/>
    </row>
    <row r="2557" spans="2:5" x14ac:dyDescent="0.2">
      <c r="B2557" s="6">
        <v>4.0845801812427704E+199</v>
      </c>
      <c r="C2557" s="15">
        <v>1.47181391716003</v>
      </c>
      <c r="D2557" s="6"/>
      <c r="E2557" s="15"/>
    </row>
    <row r="2558" spans="2:5" x14ac:dyDescent="0.2">
      <c r="B2558" s="6">
        <v>4.9014962174913199E+199</v>
      </c>
      <c r="C2558" s="15">
        <v>1.4718269109725901</v>
      </c>
      <c r="D2558" s="6"/>
      <c r="E2558" s="15"/>
    </row>
    <row r="2559" spans="2:5" x14ac:dyDescent="0.2">
      <c r="B2559" s="6">
        <v>5.8817954609895799E+199</v>
      </c>
      <c r="C2559" s="15">
        <v>1.47184002399444</v>
      </c>
      <c r="D2559" s="6"/>
      <c r="E2559" s="15"/>
    </row>
    <row r="2560" spans="2:5" x14ac:dyDescent="0.2">
      <c r="B2560" s="6">
        <v>7.0581545531874996E+199</v>
      </c>
      <c r="C2560" s="15">
        <v>1.4718531370162899</v>
      </c>
      <c r="D2560" s="6"/>
      <c r="E2560" s="15"/>
    </row>
    <row r="2561" spans="2:5" x14ac:dyDescent="0.2">
      <c r="B2561" s="6">
        <v>8.4697854638249999E+199</v>
      </c>
      <c r="C2561" s="15">
        <v>1.4718661308288501</v>
      </c>
      <c r="D2561" s="6"/>
      <c r="E2561" s="15"/>
    </row>
    <row r="2562" spans="2:5" x14ac:dyDescent="0.2">
      <c r="B2562" s="6">
        <v>1.016374255659E+200</v>
      </c>
      <c r="C2562" s="15">
        <v>1.4718792438507</v>
      </c>
      <c r="D2562" s="6"/>
      <c r="E2562" s="15"/>
    </row>
    <row r="2563" spans="2:5" x14ac:dyDescent="0.2">
      <c r="B2563" s="6">
        <v>1.2196491067908E+200</v>
      </c>
      <c r="C2563" s="15">
        <v>1.4718923568725499</v>
      </c>
      <c r="D2563" s="6"/>
      <c r="E2563" s="15"/>
    </row>
    <row r="2564" spans="2:5" x14ac:dyDescent="0.2">
      <c r="B2564" s="6">
        <v>1.4635789281489599E+200</v>
      </c>
      <c r="C2564" s="15">
        <v>1.4719054698944001</v>
      </c>
      <c r="D2564" s="6"/>
      <c r="E2564" s="15"/>
    </row>
    <row r="2565" spans="2:5" x14ac:dyDescent="0.2">
      <c r="B2565" s="6">
        <v>1.7562947137787501E+200</v>
      </c>
      <c r="C2565" s="15">
        <v>1.47191846370697</v>
      </c>
      <c r="D2565" s="6"/>
      <c r="E2565" s="15"/>
    </row>
    <row r="2566" spans="2:5" x14ac:dyDescent="0.2">
      <c r="B2566" s="6">
        <v>2.1075536565345E+200</v>
      </c>
      <c r="C2566" s="15">
        <v>1.4719315767288199</v>
      </c>
      <c r="D2566" s="6"/>
      <c r="E2566" s="15"/>
    </row>
    <row r="2567" spans="2:5" x14ac:dyDescent="0.2">
      <c r="B2567" s="6">
        <v>2.5290643878414E+200</v>
      </c>
      <c r="C2567" s="15">
        <v>1.4719445705413801</v>
      </c>
      <c r="D2567" s="6"/>
      <c r="E2567" s="15"/>
    </row>
    <row r="2568" spans="2:5" x14ac:dyDescent="0.2">
      <c r="B2568" s="6">
        <v>3.0348772654096802E+200</v>
      </c>
      <c r="C2568" s="15">
        <v>1.47195768356323</v>
      </c>
      <c r="D2568" s="6"/>
      <c r="E2568" s="15"/>
    </row>
    <row r="2569" spans="2:5" x14ac:dyDescent="0.2">
      <c r="B2569" s="6">
        <v>3.64185271849162E+200</v>
      </c>
      <c r="C2569" s="15">
        <v>1.4719706773757899</v>
      </c>
      <c r="D2569" s="6"/>
      <c r="E2569" s="15"/>
    </row>
    <row r="2570" spans="2:5" x14ac:dyDescent="0.2">
      <c r="B2570" s="6">
        <v>4.3702232621899398E+200</v>
      </c>
      <c r="C2570" s="15">
        <v>1.47198379039764</v>
      </c>
      <c r="D2570" s="6"/>
      <c r="E2570" s="15"/>
    </row>
    <row r="2571" spans="2:5" x14ac:dyDescent="0.2">
      <c r="B2571" s="6">
        <v>5.2442679146279298E+200</v>
      </c>
      <c r="C2571" s="15">
        <v>1.4719967842102</v>
      </c>
      <c r="D2571" s="6"/>
      <c r="E2571" s="15"/>
    </row>
    <row r="2572" spans="2:5" x14ac:dyDescent="0.2">
      <c r="B2572" s="6">
        <v>6.2931214975535204E+200</v>
      </c>
      <c r="C2572" s="15">
        <v>1.4720098972320499</v>
      </c>
      <c r="D2572" s="6"/>
      <c r="E2572" s="15"/>
    </row>
    <row r="2573" spans="2:5" x14ac:dyDescent="0.2">
      <c r="B2573" s="6">
        <v>7.5517457970642204E+200</v>
      </c>
      <c r="C2573" s="15">
        <v>1.47202289104461</v>
      </c>
      <c r="D2573" s="6"/>
      <c r="E2573" s="15"/>
    </row>
    <row r="2574" spans="2:5" x14ac:dyDescent="0.2">
      <c r="B2574" s="6">
        <v>9.0620949564770699E+200</v>
      </c>
      <c r="C2574" s="15">
        <v>1.47203600406646</v>
      </c>
      <c r="D2574" s="6"/>
      <c r="E2574" s="15"/>
    </row>
    <row r="2575" spans="2:5" x14ac:dyDescent="0.2">
      <c r="B2575" s="6">
        <v>1.08745139477724E+201</v>
      </c>
      <c r="C2575" s="15">
        <v>1.4720489978790201</v>
      </c>
      <c r="D2575" s="6"/>
      <c r="E2575" s="15"/>
    </row>
    <row r="2576" spans="2:5" x14ac:dyDescent="0.2">
      <c r="B2576" s="6">
        <v>1.30494167373269E+201</v>
      </c>
      <c r="C2576" s="15">
        <v>1.47206211090087</v>
      </c>
      <c r="D2576" s="6"/>
      <c r="E2576" s="15"/>
    </row>
    <row r="2577" spans="2:5" x14ac:dyDescent="0.2">
      <c r="B2577" s="6">
        <v>1.5659300084792299E+201</v>
      </c>
      <c r="C2577" s="15">
        <v>1.4720751047134299</v>
      </c>
      <c r="D2577" s="6"/>
      <c r="E2577" s="15"/>
    </row>
    <row r="2578" spans="2:5" x14ac:dyDescent="0.2">
      <c r="B2578" s="6">
        <v>1.87911601017508E+201</v>
      </c>
      <c r="C2578" s="15">
        <v>1.4720880985260001</v>
      </c>
      <c r="D2578" s="6"/>
      <c r="E2578" s="15"/>
    </row>
    <row r="2579" spans="2:5" x14ac:dyDescent="0.2">
      <c r="B2579" s="6">
        <v>2.2549392122100999E+201</v>
      </c>
      <c r="C2579" s="15">
        <v>1.47210121154785</v>
      </c>
      <c r="D2579" s="6"/>
      <c r="E2579" s="15"/>
    </row>
    <row r="2580" spans="2:5" x14ac:dyDescent="0.2">
      <c r="B2580" s="6">
        <v>2.70592705465212E+201</v>
      </c>
      <c r="C2580" s="15">
        <v>1.4721142053604099</v>
      </c>
      <c r="D2580" s="6"/>
      <c r="E2580" s="15"/>
    </row>
    <row r="2581" spans="2:5" x14ac:dyDescent="0.2">
      <c r="B2581" s="6">
        <v>3.24711246558254E+201</v>
      </c>
      <c r="C2581" s="15">
        <v>1.4721271991729701</v>
      </c>
      <c r="D2581" s="6"/>
      <c r="E2581" s="15"/>
    </row>
    <row r="2582" spans="2:5" x14ac:dyDescent="0.2">
      <c r="B2582" s="6">
        <v>3.8965349586990501E+201</v>
      </c>
      <c r="C2582" s="15">
        <v>1.47214019298553</v>
      </c>
      <c r="D2582" s="6"/>
      <c r="E2582" s="15"/>
    </row>
    <row r="2583" spans="2:5" x14ac:dyDescent="0.2">
      <c r="B2583" s="6">
        <v>4.6758419504388599E+201</v>
      </c>
      <c r="C2583" s="15">
        <v>1.4721531867980899</v>
      </c>
      <c r="D2583" s="6"/>
      <c r="E2583" s="15"/>
    </row>
    <row r="2584" spans="2:5" x14ac:dyDescent="0.2">
      <c r="B2584" s="6">
        <v>5.61101034052664E+201</v>
      </c>
      <c r="C2584" s="15">
        <v>1.4721662998199401</v>
      </c>
      <c r="D2584" s="6"/>
      <c r="E2584" s="15"/>
    </row>
    <row r="2585" spans="2:5" x14ac:dyDescent="0.2">
      <c r="B2585" s="6">
        <v>6.7332124086319704E+201</v>
      </c>
      <c r="C2585" s="15">
        <v>1.4721792936325</v>
      </c>
      <c r="D2585" s="6"/>
      <c r="E2585" s="15"/>
    </row>
    <row r="2586" spans="2:5" x14ac:dyDescent="0.2">
      <c r="B2586" s="6">
        <v>8.0798548903583599E+201</v>
      </c>
      <c r="C2586" s="15">
        <v>1.4721922874450599</v>
      </c>
      <c r="D2586" s="6"/>
      <c r="E2586" s="15"/>
    </row>
    <row r="2587" spans="2:5" x14ac:dyDescent="0.2">
      <c r="B2587" s="6">
        <v>9.6958258684300297E+201</v>
      </c>
      <c r="C2587" s="15">
        <v>1.4722052812576201</v>
      </c>
      <c r="D2587" s="6"/>
      <c r="E2587" s="15"/>
    </row>
    <row r="2588" spans="2:5" x14ac:dyDescent="0.2">
      <c r="B2588" s="6">
        <v>1.1634991042116001E+202</v>
      </c>
      <c r="C2588" s="15">
        <v>1.47221827507019</v>
      </c>
      <c r="D2588" s="6"/>
      <c r="E2588" s="15"/>
    </row>
    <row r="2589" spans="2:5" x14ac:dyDescent="0.2">
      <c r="B2589" s="6">
        <v>1.39619892505392E+202</v>
      </c>
      <c r="C2589" s="15">
        <v>1.4722313880920399</v>
      </c>
      <c r="D2589" s="6"/>
      <c r="E2589" s="15"/>
    </row>
    <row r="2590" spans="2:5" x14ac:dyDescent="0.2">
      <c r="B2590" s="6">
        <v>1.6754387100647099E+202</v>
      </c>
      <c r="C2590" s="15">
        <v>1.4722443819046001</v>
      </c>
      <c r="D2590" s="6"/>
      <c r="E2590" s="15"/>
    </row>
    <row r="2591" spans="2:5" x14ac:dyDescent="0.2">
      <c r="B2591" s="6">
        <v>2.01052645207765E+202</v>
      </c>
      <c r="C2591" s="15">
        <v>1.47225737571716</v>
      </c>
      <c r="D2591" s="6"/>
      <c r="E2591" s="15"/>
    </row>
    <row r="2592" spans="2:5" x14ac:dyDescent="0.2">
      <c r="B2592" s="6">
        <v>2.41263174249318E+202</v>
      </c>
      <c r="C2592" s="15">
        <v>1.4722703695297199</v>
      </c>
      <c r="D2592" s="6"/>
      <c r="E2592" s="15"/>
    </row>
    <row r="2593" spans="2:5" x14ac:dyDescent="0.2">
      <c r="B2593" s="6">
        <v>2.8951580909918098E+202</v>
      </c>
      <c r="C2593" s="15">
        <v>1.47228336334228</v>
      </c>
      <c r="D2593" s="6"/>
      <c r="E2593" s="15"/>
    </row>
    <row r="2594" spans="2:5" x14ac:dyDescent="0.2">
      <c r="B2594" s="6">
        <v>3.47418970919018E+202</v>
      </c>
      <c r="C2594" s="15">
        <v>1.47229635715484</v>
      </c>
      <c r="D2594" s="6"/>
      <c r="E2594" s="15"/>
    </row>
    <row r="2595" spans="2:5" x14ac:dyDescent="0.2">
      <c r="B2595" s="6">
        <v>4.1690276510282201E+202</v>
      </c>
      <c r="C2595" s="15">
        <v>1.4723093509673999</v>
      </c>
      <c r="D2595" s="6"/>
      <c r="E2595" s="15"/>
    </row>
    <row r="2596" spans="2:5" x14ac:dyDescent="0.2">
      <c r="B2596" s="6">
        <v>5.0028331812338603E+202</v>
      </c>
      <c r="C2596" s="15">
        <v>1.47232234477996</v>
      </c>
      <c r="D2596" s="6"/>
      <c r="E2596" s="15"/>
    </row>
    <row r="2597" spans="2:5" x14ac:dyDescent="0.2">
      <c r="B2597" s="6">
        <v>6.0033998174806298E+202</v>
      </c>
      <c r="C2597" s="15">
        <v>1.47233533859252</v>
      </c>
      <c r="D2597" s="6"/>
      <c r="E2597" s="15"/>
    </row>
    <row r="2598" spans="2:5" x14ac:dyDescent="0.2">
      <c r="B2598" s="6">
        <v>7.2040797809767601E+202</v>
      </c>
      <c r="C2598" s="15">
        <v>1.4723483324050901</v>
      </c>
      <c r="D2598" s="6"/>
      <c r="E2598" s="15"/>
    </row>
    <row r="2599" spans="2:5" x14ac:dyDescent="0.2">
      <c r="B2599" s="6">
        <v>8.6448957371721104E+202</v>
      </c>
      <c r="C2599" s="15">
        <v>1.47236132621765</v>
      </c>
      <c r="D2599" s="6"/>
      <c r="E2599" s="15"/>
    </row>
    <row r="2600" spans="2:5" x14ac:dyDescent="0.2">
      <c r="B2600" s="6">
        <v>1.03738748846065E+203</v>
      </c>
      <c r="C2600" s="15">
        <v>1.47237420082092</v>
      </c>
      <c r="D2600" s="6"/>
      <c r="E2600" s="15"/>
    </row>
    <row r="2601" spans="2:5" x14ac:dyDescent="0.2">
      <c r="B2601" s="6">
        <v>1.24486498615278E+203</v>
      </c>
      <c r="C2601" s="15">
        <v>1.4723873138427701</v>
      </c>
      <c r="D2601" s="6"/>
      <c r="E2601" s="15"/>
    </row>
    <row r="2602" spans="2:5" x14ac:dyDescent="0.2">
      <c r="B2602" s="6">
        <v>1.49383798338334E+203</v>
      </c>
      <c r="C2602" s="15">
        <v>1.47240018844604</v>
      </c>
      <c r="D2602" s="6"/>
      <c r="E2602" s="15"/>
    </row>
    <row r="2603" spans="2:5" x14ac:dyDescent="0.2">
      <c r="B2603" s="6">
        <v>1.7926055800600102E+203</v>
      </c>
      <c r="C2603" s="15">
        <v>1.4724131822586</v>
      </c>
      <c r="D2603" s="6"/>
      <c r="E2603" s="15"/>
    </row>
    <row r="2604" spans="2:5" x14ac:dyDescent="0.2">
      <c r="B2604" s="6">
        <v>2.1511266960720099E+203</v>
      </c>
      <c r="C2604" s="15">
        <v>1.4724261760711601</v>
      </c>
      <c r="D2604" s="6"/>
      <c r="E2604" s="15"/>
    </row>
    <row r="2605" spans="2:5" x14ac:dyDescent="0.2">
      <c r="B2605" s="6">
        <v>2.5813520352864101E+203</v>
      </c>
      <c r="C2605" s="15">
        <v>1.47243916988372</v>
      </c>
      <c r="D2605" s="6"/>
      <c r="E2605" s="15"/>
    </row>
    <row r="2606" spans="2:5" x14ac:dyDescent="0.2">
      <c r="B2606" s="6">
        <v>3.0976224423436899E+203</v>
      </c>
      <c r="C2606" s="15">
        <v>1.47245216369628</v>
      </c>
      <c r="D2606" s="6"/>
      <c r="E2606" s="15"/>
    </row>
    <row r="2607" spans="2:5" x14ac:dyDescent="0.2">
      <c r="B2607" s="6">
        <v>3.7171469308124298E+203</v>
      </c>
      <c r="C2607" s="15">
        <v>1.4724650382995601</v>
      </c>
      <c r="D2607" s="6"/>
      <c r="E2607" s="15"/>
    </row>
    <row r="2608" spans="2:5" x14ac:dyDescent="0.2">
      <c r="B2608" s="6">
        <v>4.4605763169749199E+203</v>
      </c>
      <c r="C2608" s="15">
        <v>1.47247803211212</v>
      </c>
      <c r="D2608" s="6"/>
      <c r="E2608" s="15"/>
    </row>
    <row r="2609" spans="2:5" x14ac:dyDescent="0.2">
      <c r="B2609" s="6">
        <v>5.3526915803698998E+203</v>
      </c>
      <c r="C2609" s="15">
        <v>1.47249102592468</v>
      </c>
      <c r="D2609" s="6"/>
      <c r="E2609" s="15"/>
    </row>
    <row r="2610" spans="2:5" x14ac:dyDescent="0.2">
      <c r="B2610" s="6">
        <v>6.4232298964438896E+203</v>
      </c>
      <c r="C2610" s="15">
        <v>1.4725039005279501</v>
      </c>
      <c r="D2610" s="6"/>
      <c r="E2610" s="15"/>
    </row>
    <row r="2611" spans="2:5" x14ac:dyDescent="0.2">
      <c r="B2611" s="6">
        <v>7.70787587573266E+203</v>
      </c>
      <c r="C2611" s="15">
        <v>1.47251689434051</v>
      </c>
      <c r="D2611" s="6"/>
      <c r="E2611" s="15"/>
    </row>
    <row r="2612" spans="2:5" x14ac:dyDescent="0.2">
      <c r="B2612" s="6">
        <v>9.2494510508791997E+203</v>
      </c>
      <c r="C2612" s="15">
        <v>1.47252988815307</v>
      </c>
      <c r="D2612" s="6"/>
      <c r="E2612" s="15"/>
    </row>
    <row r="2613" spans="2:5" x14ac:dyDescent="0.2">
      <c r="B2613" s="6">
        <v>1.1099341261055E+204</v>
      </c>
      <c r="C2613" s="15">
        <v>1.4725427627563401</v>
      </c>
      <c r="D2613" s="6"/>
      <c r="E2613" s="15"/>
    </row>
    <row r="2614" spans="2:5" x14ac:dyDescent="0.2">
      <c r="B2614" s="6">
        <v>1.3319209513266001E+204</v>
      </c>
      <c r="C2614" s="15">
        <v>1.4725557565689</v>
      </c>
      <c r="D2614" s="6"/>
      <c r="E2614" s="15"/>
    </row>
    <row r="2615" spans="2:5" x14ac:dyDescent="0.2">
      <c r="B2615" s="6">
        <v>1.5983051415919199E+204</v>
      </c>
      <c r="C2615" s="15">
        <v>1.47256875038146</v>
      </c>
      <c r="D2615" s="6"/>
      <c r="E2615" s="15"/>
    </row>
    <row r="2616" spans="2:5" x14ac:dyDescent="0.2">
      <c r="B2616" s="6">
        <v>1.91796616991031E+204</v>
      </c>
      <c r="C2616" s="15">
        <v>1.4725816249847401</v>
      </c>
      <c r="D2616" s="6"/>
      <c r="E2616" s="15"/>
    </row>
    <row r="2617" spans="2:5" x14ac:dyDescent="0.2">
      <c r="B2617" s="6">
        <v>2.3015594038923701E+204</v>
      </c>
      <c r="C2617" s="15">
        <v>1.4725946187973</v>
      </c>
      <c r="D2617" s="6"/>
      <c r="E2617" s="15"/>
    </row>
    <row r="2618" spans="2:5" x14ac:dyDescent="0.2">
      <c r="B2618" s="6">
        <v>2.7618712846708401E+204</v>
      </c>
      <c r="C2618" s="15">
        <v>1.47260749340057</v>
      </c>
      <c r="D2618" s="6"/>
      <c r="E2618" s="15"/>
    </row>
    <row r="2619" spans="2:5" x14ac:dyDescent="0.2">
      <c r="B2619" s="6">
        <v>3.3142455416050097E+204</v>
      </c>
      <c r="C2619" s="15">
        <v>1.4726204872131301</v>
      </c>
      <c r="D2619" s="6"/>
      <c r="E2619" s="15"/>
    </row>
    <row r="2620" spans="2:5" x14ac:dyDescent="0.2">
      <c r="B2620" s="6">
        <v>3.9770946499260202E+204</v>
      </c>
      <c r="C2620" s="15">
        <v>1.4726333618164</v>
      </c>
      <c r="D2620" s="6"/>
      <c r="E2620" s="15"/>
    </row>
    <row r="2621" spans="2:5" x14ac:dyDescent="0.2">
      <c r="B2621" s="6">
        <v>4.7725135799112202E+204</v>
      </c>
      <c r="C2621" s="15">
        <v>1.47264635562896</v>
      </c>
      <c r="D2621" s="6"/>
      <c r="E2621" s="15"/>
    </row>
    <row r="2622" spans="2:5" x14ac:dyDescent="0.2">
      <c r="B2622" s="6">
        <v>5.7270162958934604E+204</v>
      </c>
      <c r="C2622" s="15">
        <v>1.4726592302322301</v>
      </c>
      <c r="D2622" s="6"/>
      <c r="E2622" s="15"/>
    </row>
    <row r="2623" spans="2:5" x14ac:dyDescent="0.2">
      <c r="B2623" s="6">
        <v>6.8724195550721599E+204</v>
      </c>
      <c r="C2623" s="15">
        <v>1.47267222404479</v>
      </c>
      <c r="D2623" s="6"/>
      <c r="E2623" s="15"/>
    </row>
    <row r="2624" spans="2:5" x14ac:dyDescent="0.2">
      <c r="B2624" s="6">
        <v>8.2469034660865898E+204</v>
      </c>
      <c r="C2624" s="15">
        <v>1.47268509864807</v>
      </c>
      <c r="D2624" s="6"/>
      <c r="E2624" s="15"/>
    </row>
    <row r="2625" spans="2:5" x14ac:dyDescent="0.2">
      <c r="B2625" s="6">
        <v>9.89628415930391E+204</v>
      </c>
      <c r="C2625" s="15">
        <v>1.4726979732513401</v>
      </c>
      <c r="D2625" s="6"/>
      <c r="E2625" s="15"/>
    </row>
    <row r="2626" spans="2:5" x14ac:dyDescent="0.2">
      <c r="B2626" s="6">
        <v>1.1875540991164599E+205</v>
      </c>
      <c r="C2626" s="15">
        <v>1.4727109670639</v>
      </c>
      <c r="D2626" s="6"/>
      <c r="E2626" s="15"/>
    </row>
    <row r="2627" spans="2:5" x14ac:dyDescent="0.2">
      <c r="B2627" s="6">
        <v>1.4250649189397599E+205</v>
      </c>
      <c r="C2627" s="15">
        <v>1.47272384166717</v>
      </c>
      <c r="D2627" s="6"/>
      <c r="E2627" s="15"/>
    </row>
    <row r="2628" spans="2:5" x14ac:dyDescent="0.2">
      <c r="B2628" s="6">
        <v>1.7100779027277101E+205</v>
      </c>
      <c r="C2628" s="15">
        <v>1.4727368354797301</v>
      </c>
      <c r="D2628" s="6"/>
      <c r="E2628" s="15"/>
    </row>
    <row r="2629" spans="2:5" x14ac:dyDescent="0.2">
      <c r="B2629" s="6">
        <v>2.05209348327325E+205</v>
      </c>
      <c r="C2629" s="15">
        <v>1.472749710083</v>
      </c>
      <c r="D2629" s="6"/>
      <c r="E2629" s="15"/>
    </row>
    <row r="2630" spans="2:5" x14ac:dyDescent="0.2">
      <c r="B2630" s="6">
        <v>2.4625121799279099E+205</v>
      </c>
      <c r="C2630" s="15">
        <v>1.47276258468627</v>
      </c>
      <c r="D2630" s="6"/>
      <c r="E2630" s="15"/>
    </row>
    <row r="2631" spans="2:5" x14ac:dyDescent="0.2">
      <c r="B2631" s="6">
        <v>2.9550146159134902E+205</v>
      </c>
      <c r="C2631" s="15">
        <v>1.4727754592895499</v>
      </c>
      <c r="D2631" s="6"/>
      <c r="E2631" s="15"/>
    </row>
    <row r="2632" spans="2:5" x14ac:dyDescent="0.2">
      <c r="B2632" s="6">
        <v>3.5460175390961901E+205</v>
      </c>
      <c r="C2632" s="15">
        <v>1.47278845310211</v>
      </c>
      <c r="D2632" s="6"/>
      <c r="E2632" s="15"/>
    </row>
    <row r="2633" spans="2:5" x14ac:dyDescent="0.2">
      <c r="B2633" s="6">
        <v>4.2552210469154196E+205</v>
      </c>
      <c r="C2633" s="15">
        <v>1.47280132770538</v>
      </c>
      <c r="D2633" s="6"/>
      <c r="E2633" s="15"/>
    </row>
    <row r="2634" spans="2:5" x14ac:dyDescent="0.2">
      <c r="B2634" s="6">
        <v>5.1062652562985099E+205</v>
      </c>
      <c r="C2634" s="15">
        <v>1.4728142023086499</v>
      </c>
      <c r="D2634" s="6"/>
      <c r="E2634" s="15"/>
    </row>
    <row r="2635" spans="2:5" x14ac:dyDescent="0.2">
      <c r="B2635" s="6">
        <v>6.1275183075582103E+205</v>
      </c>
      <c r="C2635" s="15">
        <v>1.4728270769119201</v>
      </c>
      <c r="D2635" s="6"/>
      <c r="E2635" s="15"/>
    </row>
    <row r="2636" spans="2:5" x14ac:dyDescent="0.2">
      <c r="B2636" s="6">
        <v>7.3530219690698602E+205</v>
      </c>
      <c r="C2636" s="15">
        <v>1.47284007072448</v>
      </c>
      <c r="D2636" s="6"/>
      <c r="E2636" s="15"/>
    </row>
    <row r="2637" spans="2:5" x14ac:dyDescent="0.2">
      <c r="B2637" s="6">
        <v>8.8236263628838294E+205</v>
      </c>
      <c r="C2637" s="15">
        <v>1.4728529453277499</v>
      </c>
      <c r="D2637" s="6"/>
      <c r="E2637" s="15"/>
    </row>
    <row r="2638" spans="2:5" x14ac:dyDescent="0.2">
      <c r="B2638" s="6">
        <v>1.05883516354606E+206</v>
      </c>
      <c r="C2638" s="15">
        <v>1.4728658199310301</v>
      </c>
      <c r="D2638" s="6"/>
      <c r="E2638" s="15"/>
    </row>
    <row r="2639" spans="2:5" x14ac:dyDescent="0.2">
      <c r="B2639" s="6">
        <v>1.27060219625527E+206</v>
      </c>
      <c r="C2639" s="15">
        <v>1.4728786945343</v>
      </c>
      <c r="D2639" s="6"/>
      <c r="E2639" s="15"/>
    </row>
    <row r="2640" spans="2:5" x14ac:dyDescent="0.2">
      <c r="B2640" s="6">
        <v>1.5247226355063201E+206</v>
      </c>
      <c r="C2640" s="15">
        <v>1.4728915691375699</v>
      </c>
      <c r="D2640" s="6"/>
      <c r="E2640" s="15"/>
    </row>
    <row r="2641" spans="2:5" x14ac:dyDescent="0.2">
      <c r="B2641" s="6">
        <v>1.82966716260759E+206</v>
      </c>
      <c r="C2641" s="15">
        <v>1.4729044437408401</v>
      </c>
      <c r="D2641" s="6"/>
      <c r="E2641" s="15"/>
    </row>
    <row r="2642" spans="2:5" x14ac:dyDescent="0.2">
      <c r="B2642" s="6">
        <v>2.1956005951291E+206</v>
      </c>
      <c r="C2642" s="15">
        <v>1.47291731834411</v>
      </c>
      <c r="D2642" s="6"/>
      <c r="E2642" s="15"/>
    </row>
    <row r="2643" spans="2:5" x14ac:dyDescent="0.2">
      <c r="B2643" s="6">
        <v>2.63472071415493E+206</v>
      </c>
      <c r="C2643" s="15">
        <v>1.4729301929473799</v>
      </c>
      <c r="D2643" s="6"/>
      <c r="E2643" s="15"/>
    </row>
    <row r="2644" spans="2:5" x14ac:dyDescent="0.2">
      <c r="B2644" s="6">
        <v>3.1616648569859099E+206</v>
      </c>
      <c r="C2644" s="15">
        <v>1.4729430675506501</v>
      </c>
      <c r="D2644" s="6"/>
      <c r="E2644" s="15"/>
    </row>
    <row r="2645" spans="2:5" x14ac:dyDescent="0.2">
      <c r="B2645" s="6">
        <v>3.7939978283831003E+206</v>
      </c>
      <c r="C2645" s="15">
        <v>1.47295594215393</v>
      </c>
      <c r="D2645" s="6"/>
      <c r="E2645" s="15"/>
    </row>
    <row r="2646" spans="2:5" x14ac:dyDescent="0.2">
      <c r="B2646" s="6">
        <v>4.5527973940597202E+206</v>
      </c>
      <c r="C2646" s="15">
        <v>1.4729688167571999</v>
      </c>
      <c r="D2646" s="6"/>
      <c r="E2646" s="15"/>
    </row>
    <row r="2647" spans="2:5" x14ac:dyDescent="0.2">
      <c r="B2647" s="6">
        <v>5.4633568728716598E+206</v>
      </c>
      <c r="C2647" s="15">
        <v>1.4729816913604701</v>
      </c>
      <c r="D2647" s="6"/>
      <c r="E2647" s="15"/>
    </row>
    <row r="2648" spans="2:5" x14ac:dyDescent="0.2">
      <c r="B2648" s="6">
        <v>6.55602824744599E+206</v>
      </c>
      <c r="C2648" s="15">
        <v>1.47299456596374</v>
      </c>
      <c r="D2648" s="6"/>
      <c r="E2648" s="15"/>
    </row>
    <row r="2649" spans="2:5" x14ac:dyDescent="0.2">
      <c r="B2649" s="6">
        <v>7.8672338969351895E+206</v>
      </c>
      <c r="C2649" s="15">
        <v>1.4730074405670099</v>
      </c>
      <c r="D2649" s="6"/>
      <c r="E2649" s="15"/>
    </row>
    <row r="2650" spans="2:5" x14ac:dyDescent="0.2">
      <c r="B2650" s="6">
        <v>9.4406806763222302E+206</v>
      </c>
      <c r="C2650" s="15">
        <v>1.4730203151702801</v>
      </c>
      <c r="D2650" s="6"/>
      <c r="E2650" s="15"/>
    </row>
    <row r="2651" spans="2:5" x14ac:dyDescent="0.2">
      <c r="B2651" s="6">
        <v>1.13288168115866E+207</v>
      </c>
      <c r="C2651" s="15">
        <v>1.47303318977355</v>
      </c>
      <c r="D2651" s="6"/>
      <c r="E2651" s="15"/>
    </row>
    <row r="2652" spans="2:5" x14ac:dyDescent="0.2">
      <c r="B2652" s="6">
        <v>1.3594580173904E+207</v>
      </c>
      <c r="C2652" s="15">
        <v>1.4730460643768299</v>
      </c>
      <c r="D2652" s="6"/>
      <c r="E2652" s="15"/>
    </row>
    <row r="2653" spans="2:5" x14ac:dyDescent="0.2">
      <c r="B2653" s="6">
        <v>1.6313496208684799E+207</v>
      </c>
      <c r="C2653" s="15">
        <v>1.4730589389801001</v>
      </c>
      <c r="D2653" s="6"/>
      <c r="E2653" s="15"/>
    </row>
    <row r="2654" spans="2:5" x14ac:dyDescent="0.2">
      <c r="B2654" s="6">
        <v>1.9576195450421701E+207</v>
      </c>
      <c r="C2654" s="15">
        <v>1.47307169437408</v>
      </c>
      <c r="D2654" s="6"/>
      <c r="E2654" s="15"/>
    </row>
    <row r="2655" spans="2:5" x14ac:dyDescent="0.2">
      <c r="B2655" s="6">
        <v>2.3491434540506099E+207</v>
      </c>
      <c r="C2655" s="15">
        <v>1.47308456897735</v>
      </c>
      <c r="D2655" s="6"/>
      <c r="E2655" s="15"/>
    </row>
    <row r="2656" spans="2:5" x14ac:dyDescent="0.2">
      <c r="B2656" s="6">
        <v>2.8189721448607302E+207</v>
      </c>
      <c r="C2656" s="15">
        <v>1.4730974435806199</v>
      </c>
      <c r="D2656" s="6"/>
      <c r="E2656" s="15"/>
    </row>
    <row r="2657" spans="2:5" x14ac:dyDescent="0.2">
      <c r="B2657" s="6">
        <v>3.3827665738328803E+207</v>
      </c>
      <c r="C2657" s="15">
        <v>1.4731101989746</v>
      </c>
      <c r="D2657" s="6"/>
      <c r="E2657" s="15"/>
    </row>
    <row r="2658" spans="2:5" x14ac:dyDescent="0.2">
      <c r="B2658" s="6">
        <v>4.0593198885994597E+207</v>
      </c>
      <c r="C2658" s="15">
        <v>1.47312307357788</v>
      </c>
      <c r="D2658" s="6"/>
      <c r="E2658" s="15"/>
    </row>
    <row r="2659" spans="2:5" x14ac:dyDescent="0.2">
      <c r="B2659" s="6">
        <v>4.8711838663193499E+207</v>
      </c>
      <c r="C2659" s="15">
        <v>1.4731359481811499</v>
      </c>
      <c r="D2659" s="6"/>
      <c r="E2659" s="15"/>
    </row>
    <row r="2660" spans="2:5" x14ac:dyDescent="0.2">
      <c r="B2660" s="6">
        <v>5.8454206395832198E+207</v>
      </c>
      <c r="C2660" s="15">
        <v>1.4731488227844201</v>
      </c>
      <c r="D2660" s="6"/>
      <c r="E2660" s="15"/>
    </row>
    <row r="2661" spans="2:5" x14ac:dyDescent="0.2">
      <c r="B2661" s="6">
        <v>7.0145047674998599E+207</v>
      </c>
      <c r="C2661" s="15">
        <v>1.47316169738769</v>
      </c>
      <c r="D2661" s="6"/>
      <c r="E2661" s="15"/>
    </row>
    <row r="2662" spans="2:5" x14ac:dyDescent="0.2">
      <c r="B2662" s="6">
        <v>8.4174057209998301E+207</v>
      </c>
      <c r="C2662" s="15">
        <v>1.4731744527816699</v>
      </c>
      <c r="D2662" s="6"/>
      <c r="E2662" s="15"/>
    </row>
    <row r="2663" spans="2:5" x14ac:dyDescent="0.2">
      <c r="B2663" s="6">
        <v>1.01008868651998E+208</v>
      </c>
      <c r="C2663" s="15">
        <v>1.4731873273849401</v>
      </c>
      <c r="D2663" s="6"/>
      <c r="E2663" s="15"/>
    </row>
    <row r="2664" spans="2:5" x14ac:dyDescent="0.2">
      <c r="B2664" s="6">
        <v>1.2121064238239699E+208</v>
      </c>
      <c r="C2664" s="15">
        <v>1.47320008277893</v>
      </c>
      <c r="D2664" s="6"/>
      <c r="E2664" s="15"/>
    </row>
    <row r="2665" spans="2:5" x14ac:dyDescent="0.2">
      <c r="B2665" s="6">
        <v>1.4545277085887699E+208</v>
      </c>
      <c r="C2665" s="15">
        <v>1.4732129573821999</v>
      </c>
      <c r="D2665" s="6"/>
      <c r="E2665" s="15"/>
    </row>
    <row r="2666" spans="2:5" x14ac:dyDescent="0.2">
      <c r="B2666" s="6">
        <v>1.74543325030652E+208</v>
      </c>
      <c r="C2666" s="15">
        <v>1.4732258319854701</v>
      </c>
      <c r="D2666" s="6"/>
      <c r="E2666" s="15"/>
    </row>
    <row r="2667" spans="2:5" x14ac:dyDescent="0.2">
      <c r="B2667" s="6">
        <v>2.0945199003678302E+208</v>
      </c>
      <c r="C2667" s="15">
        <v>1.47323858737945</v>
      </c>
      <c r="D2667" s="6"/>
      <c r="E2667" s="15"/>
    </row>
    <row r="2668" spans="2:5" x14ac:dyDescent="0.2">
      <c r="B2668" s="6">
        <v>2.5134238804413899E+208</v>
      </c>
      <c r="C2668" s="15">
        <v>1.4732514619827199</v>
      </c>
      <c r="D2668" s="6"/>
      <c r="E2668" s="15"/>
    </row>
    <row r="2669" spans="2:5" x14ac:dyDescent="0.2">
      <c r="B2669" s="6">
        <v>3.01610865652967E+208</v>
      </c>
      <c r="C2669" s="15">
        <v>1.4732642173767001</v>
      </c>
      <c r="D2669" s="6"/>
      <c r="E2669" s="15"/>
    </row>
    <row r="2670" spans="2:5" x14ac:dyDescent="0.2">
      <c r="B2670" s="6">
        <v>3.6193303878356099E+208</v>
      </c>
      <c r="C2670" s="15">
        <v>1.47327709197998</v>
      </c>
      <c r="D2670" s="6"/>
      <c r="E2670" s="15"/>
    </row>
    <row r="2671" spans="2:5" x14ac:dyDescent="0.2">
      <c r="B2671" s="6">
        <v>4.3431964654027297E+208</v>
      </c>
      <c r="C2671" s="15">
        <v>1.47328984737396</v>
      </c>
      <c r="D2671" s="6"/>
      <c r="E2671" s="15"/>
    </row>
    <row r="2672" spans="2:5" x14ac:dyDescent="0.2">
      <c r="B2672" s="6">
        <v>5.2118357584832698E+208</v>
      </c>
      <c r="C2672" s="15">
        <v>1.4733027219772299</v>
      </c>
      <c r="D2672" s="6"/>
      <c r="E2672" s="15"/>
    </row>
    <row r="2673" spans="2:5" x14ac:dyDescent="0.2">
      <c r="B2673" s="6">
        <v>6.2542029101799299E+208</v>
      </c>
      <c r="C2673" s="15">
        <v>1.47331547737121</v>
      </c>
      <c r="D2673" s="6"/>
      <c r="E2673" s="15"/>
    </row>
    <row r="2674" spans="2:5" x14ac:dyDescent="0.2">
      <c r="B2674" s="6">
        <v>7.5050434922159203E+208</v>
      </c>
      <c r="C2674" s="15">
        <v>1.47332835197448</v>
      </c>
      <c r="D2674" s="6"/>
      <c r="E2674" s="15"/>
    </row>
    <row r="2675" spans="2:5" x14ac:dyDescent="0.2">
      <c r="B2675" s="6">
        <v>9.0060521906591E+208</v>
      </c>
      <c r="C2675" s="15">
        <v>1.4733411073684599</v>
      </c>
      <c r="D2675" s="6"/>
      <c r="E2675" s="15"/>
    </row>
    <row r="2676" spans="2:5" x14ac:dyDescent="0.2">
      <c r="B2676" s="6">
        <v>1.08072626287909E+209</v>
      </c>
      <c r="C2676" s="15">
        <v>1.4733538627624501</v>
      </c>
      <c r="D2676" s="6"/>
      <c r="E2676" s="15"/>
    </row>
    <row r="2677" spans="2:5" x14ac:dyDescent="0.2">
      <c r="B2677" s="6">
        <v>1.2968715154549099E+209</v>
      </c>
      <c r="C2677" s="15">
        <v>1.47336673736572</v>
      </c>
      <c r="D2677" s="6"/>
      <c r="E2677" s="15"/>
    </row>
    <row r="2678" spans="2:5" x14ac:dyDescent="0.2">
      <c r="B2678" s="6">
        <v>1.55624581854589E+209</v>
      </c>
      <c r="C2678" s="15">
        <v>1.4733794927596999</v>
      </c>
      <c r="D2678" s="6"/>
      <c r="E2678" s="15"/>
    </row>
    <row r="2679" spans="2:5" x14ac:dyDescent="0.2">
      <c r="B2679" s="6">
        <v>1.8674949822550699E+209</v>
      </c>
      <c r="C2679" s="15">
        <v>1.4733922481536801</v>
      </c>
      <c r="D2679" s="6"/>
      <c r="E2679" s="15"/>
    </row>
    <row r="2680" spans="2:5" x14ac:dyDescent="0.2">
      <c r="B2680" s="6">
        <v>2.2409939787060799E+209</v>
      </c>
      <c r="C2680" s="15">
        <v>1.47340512275695</v>
      </c>
      <c r="D2680" s="6"/>
      <c r="E2680" s="15"/>
    </row>
    <row r="2681" spans="2:5" x14ac:dyDescent="0.2">
      <c r="B2681" s="6">
        <v>2.6891927744472999E+209</v>
      </c>
      <c r="C2681" s="15">
        <v>1.4734178781509299</v>
      </c>
      <c r="D2681" s="6"/>
      <c r="E2681" s="15"/>
    </row>
    <row r="2682" spans="2:5" x14ac:dyDescent="0.2">
      <c r="B2682" s="6">
        <v>3.2270313293367601E+209</v>
      </c>
      <c r="C2682" s="15">
        <v>1.4734306335449201</v>
      </c>
      <c r="D2682" s="6"/>
      <c r="E2682" s="15"/>
    </row>
    <row r="2683" spans="2:5" x14ac:dyDescent="0.2">
      <c r="B2683" s="6">
        <v>3.8724375952041098E+209</v>
      </c>
      <c r="C2683" s="15">
        <v>1.47344350814819</v>
      </c>
      <c r="D2683" s="6"/>
      <c r="E2683" s="15"/>
    </row>
    <row r="2684" spans="2:5" x14ac:dyDescent="0.2">
      <c r="B2684" s="6">
        <v>4.6469251142449403E+209</v>
      </c>
      <c r="C2684" s="15">
        <v>1.47345626354217</v>
      </c>
      <c r="D2684" s="6"/>
      <c r="E2684" s="15"/>
    </row>
    <row r="2685" spans="2:5" x14ac:dyDescent="0.2">
      <c r="B2685" s="6">
        <v>5.5763101370939202E+209</v>
      </c>
      <c r="C2685" s="15">
        <v>1.4734690189361499</v>
      </c>
      <c r="D2685" s="6"/>
      <c r="E2685" s="15"/>
    </row>
    <row r="2686" spans="2:5" x14ac:dyDescent="0.2">
      <c r="B2686" s="6">
        <v>6.6915721645127101E+209</v>
      </c>
      <c r="C2686" s="15">
        <v>1.4734817743301301</v>
      </c>
      <c r="D2686" s="6"/>
      <c r="E2686" s="15"/>
    </row>
    <row r="2687" spans="2:5" x14ac:dyDescent="0.2">
      <c r="B2687" s="6">
        <v>8.0298865974152498E+209</v>
      </c>
      <c r="C2687" s="15">
        <v>1.47349452972412</v>
      </c>
      <c r="D2687" s="6"/>
      <c r="E2687" s="15"/>
    </row>
    <row r="2688" spans="2:5" x14ac:dyDescent="0.2">
      <c r="B2688" s="6">
        <v>9.6358639168982995E+209</v>
      </c>
      <c r="C2688" s="15">
        <v>1.4735074043273899</v>
      </c>
      <c r="D2688" s="6"/>
      <c r="E2688" s="15"/>
    </row>
    <row r="2689" spans="2:5" x14ac:dyDescent="0.2">
      <c r="B2689" s="6">
        <v>1.15630367002779E+210</v>
      </c>
      <c r="C2689" s="15">
        <v>1.4735200405120801</v>
      </c>
      <c r="D2689" s="6"/>
      <c r="E2689" s="15"/>
    </row>
    <row r="2690" spans="2:5" x14ac:dyDescent="0.2">
      <c r="B2690" s="6">
        <v>1.3875644040333499E+210</v>
      </c>
      <c r="C2690" s="15">
        <v>1.47353291511535</v>
      </c>
      <c r="D2690" s="6"/>
      <c r="E2690" s="15"/>
    </row>
    <row r="2691" spans="2:5" x14ac:dyDescent="0.2">
      <c r="B2691" s="6">
        <v>1.66507728484002E+210</v>
      </c>
      <c r="C2691" s="15">
        <v>1.4735456705093299</v>
      </c>
      <c r="D2691" s="6"/>
      <c r="E2691" s="15"/>
    </row>
    <row r="2692" spans="2:5" x14ac:dyDescent="0.2">
      <c r="B2692" s="6">
        <v>1.99809274180803E+210</v>
      </c>
      <c r="C2692" s="15">
        <v>1.4735584259033201</v>
      </c>
      <c r="D2692" s="6"/>
      <c r="E2692" s="15"/>
    </row>
    <row r="2693" spans="2:5" x14ac:dyDescent="0.2">
      <c r="B2693" s="6">
        <v>2.39771129016963E+210</v>
      </c>
      <c r="C2693" s="15">
        <v>1.4735711812973</v>
      </c>
      <c r="D2693" s="6"/>
      <c r="E2693" s="15"/>
    </row>
    <row r="2694" spans="2:5" x14ac:dyDescent="0.2">
      <c r="B2694" s="6">
        <v>2.87725354820356E+210</v>
      </c>
      <c r="C2694" s="15">
        <v>1.47358393669128</v>
      </c>
      <c r="D2694" s="6"/>
      <c r="E2694" s="15"/>
    </row>
    <row r="2695" spans="2:5" x14ac:dyDescent="0.2">
      <c r="B2695" s="6">
        <v>3.45270425784427E+210</v>
      </c>
      <c r="C2695" s="15">
        <v>1.4735966920852599</v>
      </c>
      <c r="D2695" s="6"/>
      <c r="E2695" s="15"/>
    </row>
    <row r="2696" spans="2:5" x14ac:dyDescent="0.2">
      <c r="B2696" s="6">
        <v>4.1432451094131299E+210</v>
      </c>
      <c r="C2696" s="15">
        <v>1.4736094474792401</v>
      </c>
      <c r="D2696" s="6"/>
      <c r="E2696" s="15"/>
    </row>
    <row r="2697" spans="2:5" x14ac:dyDescent="0.2">
      <c r="B2697" s="6">
        <v>4.9718941312957601E+210</v>
      </c>
      <c r="C2697" s="15">
        <v>1.47362220287322</v>
      </c>
      <c r="D2697" s="6"/>
      <c r="E2697" s="15"/>
    </row>
    <row r="2698" spans="2:5" x14ac:dyDescent="0.2">
      <c r="B2698" s="6">
        <v>5.9662729575549105E+210</v>
      </c>
      <c r="C2698" s="15">
        <v>1.4736349582672099</v>
      </c>
      <c r="D2698" s="6"/>
      <c r="E2698" s="15"/>
    </row>
    <row r="2699" spans="2:5" x14ac:dyDescent="0.2">
      <c r="B2699" s="6">
        <v>7.1595275490658905E+210</v>
      </c>
      <c r="C2699" s="15">
        <v>1.4736477136611901</v>
      </c>
      <c r="D2699" s="6"/>
      <c r="E2699" s="15"/>
    </row>
    <row r="2700" spans="2:5" x14ac:dyDescent="0.2">
      <c r="B2700" s="6">
        <v>8.5914330588790698E+210</v>
      </c>
      <c r="C2700" s="15">
        <v>1.47366046905517</v>
      </c>
      <c r="D2700" s="6"/>
      <c r="E2700" s="15"/>
    </row>
    <row r="2701" spans="2:5" x14ac:dyDescent="0.2">
      <c r="B2701" s="6">
        <v>1.03097196706548E+211</v>
      </c>
      <c r="C2701" s="15">
        <v>1.4736732244491499</v>
      </c>
      <c r="D2701" s="6"/>
      <c r="E2701" s="15"/>
    </row>
    <row r="2702" spans="2:5" x14ac:dyDescent="0.2">
      <c r="B2702" s="6">
        <v>1.2371663604785801E+211</v>
      </c>
      <c r="C2702" s="15">
        <v>1.4736859798431301</v>
      </c>
      <c r="D2702" s="6"/>
      <c r="E2702" s="15"/>
    </row>
    <row r="2703" spans="2:5" x14ac:dyDescent="0.2">
      <c r="B2703" s="6">
        <v>1.4845996325743E+211</v>
      </c>
      <c r="C2703" s="15">
        <v>1.47369861602783</v>
      </c>
      <c r="D2703" s="6"/>
      <c r="E2703" s="15"/>
    </row>
    <row r="2704" spans="2:5" x14ac:dyDescent="0.2">
      <c r="B2704" s="6">
        <v>1.78151955908916E+211</v>
      </c>
      <c r="C2704" s="15">
        <v>1.47371137142181</v>
      </c>
      <c r="D2704" s="6"/>
      <c r="E2704" s="15"/>
    </row>
    <row r="2705" spans="2:5" x14ac:dyDescent="0.2">
      <c r="B2705" s="6">
        <v>2.1378234709069899E+211</v>
      </c>
      <c r="C2705" s="15">
        <v>1.4737241268157899</v>
      </c>
      <c r="D2705" s="6"/>
      <c r="E2705" s="15"/>
    </row>
    <row r="2706" spans="2:5" x14ac:dyDescent="0.2">
      <c r="B2706" s="6">
        <v>2.5653881650883902E+211</v>
      </c>
      <c r="C2706" s="15">
        <v>1.4737368822097701</v>
      </c>
      <c r="D2706" s="6"/>
      <c r="E2706" s="15"/>
    </row>
    <row r="2707" spans="2:5" x14ac:dyDescent="0.2">
      <c r="B2707" s="6">
        <v>3.0784657981060702E+211</v>
      </c>
      <c r="C2707" s="15">
        <v>1.47374963760375</v>
      </c>
      <c r="D2707" s="6"/>
      <c r="E2707" s="15"/>
    </row>
    <row r="2708" spans="2:5" x14ac:dyDescent="0.2">
      <c r="B2708" s="6">
        <v>3.6941589577272898E+211</v>
      </c>
      <c r="C2708" s="15">
        <v>1.4737622737884499</v>
      </c>
      <c r="D2708" s="6"/>
      <c r="E2708" s="15"/>
    </row>
    <row r="2709" spans="2:5" x14ac:dyDescent="0.2">
      <c r="B2709" s="6">
        <v>4.4329907492727405E+211</v>
      </c>
      <c r="C2709" s="15">
        <v>1.4737750291824301</v>
      </c>
      <c r="D2709" s="6"/>
      <c r="E2709" s="15"/>
    </row>
    <row r="2710" spans="2:5" x14ac:dyDescent="0.2">
      <c r="B2710" s="6">
        <v>5.3195888991272904E+211</v>
      </c>
      <c r="C2710" s="15">
        <v>1.47378778457641</v>
      </c>
      <c r="D2710" s="6"/>
      <c r="E2710" s="15"/>
    </row>
    <row r="2711" spans="2:5" x14ac:dyDescent="0.2">
      <c r="B2711" s="6">
        <v>6.3835066789527496E+211</v>
      </c>
      <c r="C2711" s="15">
        <v>1.47380053997039</v>
      </c>
      <c r="D2711" s="6"/>
      <c r="E2711" s="15"/>
    </row>
    <row r="2712" spans="2:5" x14ac:dyDescent="0.2">
      <c r="B2712" s="6">
        <v>7.6602080147433003E+211</v>
      </c>
      <c r="C2712" s="15">
        <v>1.4738132953643699</v>
      </c>
      <c r="D2712" s="6"/>
      <c r="E2712" s="15"/>
    </row>
    <row r="2713" spans="2:5" x14ac:dyDescent="0.2">
      <c r="B2713" s="6">
        <v>9.1922496176919704E+211</v>
      </c>
      <c r="C2713" s="15">
        <v>1.47382593154907</v>
      </c>
      <c r="D2713" s="6"/>
      <c r="E2713" s="15"/>
    </row>
    <row r="2714" spans="2:5" x14ac:dyDescent="0.2">
      <c r="B2714" s="6">
        <v>1.1030699541230301E+212</v>
      </c>
      <c r="C2714" s="15">
        <v>1.47383868694305</v>
      </c>
      <c r="D2714" s="6"/>
      <c r="E2714" s="15"/>
    </row>
    <row r="2715" spans="2:5" x14ac:dyDescent="0.2">
      <c r="B2715" s="6">
        <v>1.32368394494764E+212</v>
      </c>
      <c r="C2715" s="15">
        <v>1.4738513231277399</v>
      </c>
      <c r="D2715" s="6"/>
      <c r="E2715" s="15"/>
    </row>
    <row r="2716" spans="2:5" x14ac:dyDescent="0.2">
      <c r="B2716" s="6">
        <v>1.58842073393717E+212</v>
      </c>
      <c r="C2716" s="15">
        <v>1.4738640785217201</v>
      </c>
      <c r="D2716" s="6"/>
      <c r="E2716" s="15"/>
    </row>
    <row r="2717" spans="2:5" x14ac:dyDescent="0.2">
      <c r="B2717" s="6">
        <v>1.9061048807245999E+212</v>
      </c>
      <c r="C2717" s="15">
        <v>1.47387671470642</v>
      </c>
      <c r="D2717" s="6"/>
      <c r="E2717" s="15"/>
    </row>
    <row r="2718" spans="2:5" x14ac:dyDescent="0.2">
      <c r="B2718" s="6">
        <v>2.28732585686952E+212</v>
      </c>
      <c r="C2718" s="15">
        <v>1.4738894701003999</v>
      </c>
      <c r="D2718" s="6"/>
      <c r="E2718" s="15"/>
    </row>
    <row r="2719" spans="2:5" x14ac:dyDescent="0.2">
      <c r="B2719" s="6">
        <v>2.7447910282434302E+212</v>
      </c>
      <c r="C2719" s="15">
        <v>1.4739022254943801</v>
      </c>
      <c r="D2719" s="6"/>
      <c r="E2719" s="15"/>
    </row>
    <row r="2720" spans="2:5" x14ac:dyDescent="0.2">
      <c r="B2720" s="6">
        <v>3.2937492338921101E+212</v>
      </c>
      <c r="C2720" s="15">
        <v>1.47391486167907</v>
      </c>
      <c r="D2720" s="6"/>
      <c r="E2720" s="15"/>
    </row>
    <row r="2721" spans="2:5" x14ac:dyDescent="0.2">
      <c r="B2721" s="6">
        <v>3.9524990806705402E+212</v>
      </c>
      <c r="C2721" s="15">
        <v>1.47392761707305</v>
      </c>
      <c r="D2721" s="6"/>
      <c r="E2721" s="15"/>
    </row>
    <row r="2722" spans="2:5" x14ac:dyDescent="0.2">
      <c r="B2722" s="6">
        <v>4.7429988968046501E+212</v>
      </c>
      <c r="C2722" s="15">
        <v>1.4739402532577499</v>
      </c>
      <c r="D2722" s="6"/>
      <c r="E2722" s="15"/>
    </row>
    <row r="2723" spans="2:5" x14ac:dyDescent="0.2">
      <c r="B2723" s="6">
        <v>5.6915986761655799E+212</v>
      </c>
      <c r="C2723" s="15">
        <v>1.4739530086517301</v>
      </c>
      <c r="D2723" s="6"/>
      <c r="E2723" s="15"/>
    </row>
    <row r="2724" spans="2:5" x14ac:dyDescent="0.2">
      <c r="B2724" s="6">
        <v>6.8299184113986902E+212</v>
      </c>
      <c r="C2724" s="15">
        <v>1.47396564483642</v>
      </c>
      <c r="D2724" s="6"/>
      <c r="E2724" s="15"/>
    </row>
    <row r="2725" spans="2:5" x14ac:dyDescent="0.2">
      <c r="B2725" s="6">
        <v>8.19590209367843E+212</v>
      </c>
      <c r="C2725" s="15">
        <v>1.4739784002303999</v>
      </c>
      <c r="D2725" s="6"/>
      <c r="E2725" s="15"/>
    </row>
    <row r="2726" spans="2:5" x14ac:dyDescent="0.2">
      <c r="B2726" s="6">
        <v>9.8350825124141205E+212</v>
      </c>
      <c r="C2726" s="15">
        <v>1.4739910364151001</v>
      </c>
      <c r="D2726" s="6"/>
      <c r="E2726" s="15"/>
    </row>
    <row r="2727" spans="2:5" x14ac:dyDescent="0.2">
      <c r="B2727" s="6">
        <v>1.18020990148969E+213</v>
      </c>
      <c r="C2727" s="15">
        <v>1.47400379180908</v>
      </c>
      <c r="D2727" s="6"/>
      <c r="E2727" s="15"/>
    </row>
    <row r="2728" spans="2:5" x14ac:dyDescent="0.2">
      <c r="B2728" s="6">
        <v>1.4162518817876301E+213</v>
      </c>
      <c r="C2728" s="15">
        <v>1.47401642799377</v>
      </c>
      <c r="D2728" s="6"/>
      <c r="E2728" s="15"/>
    </row>
    <row r="2729" spans="2:5" x14ac:dyDescent="0.2">
      <c r="B2729" s="6">
        <v>1.6995022581451599E+213</v>
      </c>
      <c r="C2729" s="15">
        <v>1.4740290641784599</v>
      </c>
      <c r="D2729" s="6"/>
      <c r="E2729" s="15"/>
    </row>
    <row r="2730" spans="2:5" x14ac:dyDescent="0.2">
      <c r="B2730" s="6">
        <v>2.03940270977419E+213</v>
      </c>
      <c r="C2730" s="15">
        <v>1.4740418195724401</v>
      </c>
      <c r="D2730" s="6"/>
      <c r="E2730" s="15"/>
    </row>
    <row r="2731" spans="2:5" x14ac:dyDescent="0.2">
      <c r="B2731" s="6">
        <v>2.4472832517290299E+213</v>
      </c>
      <c r="C2731" s="15">
        <v>1.47405445575714</v>
      </c>
      <c r="D2731" s="6"/>
      <c r="E2731" s="15"/>
    </row>
    <row r="2732" spans="2:5" x14ac:dyDescent="0.2">
      <c r="B2732" s="6">
        <v>2.9367399020748299E+213</v>
      </c>
      <c r="C2732" s="15">
        <v>1.4740670919418299</v>
      </c>
      <c r="D2732" s="6"/>
      <c r="E2732" s="15"/>
    </row>
    <row r="2733" spans="2:5" x14ac:dyDescent="0.2">
      <c r="B2733" s="6">
        <v>3.5240878824898003E+213</v>
      </c>
      <c r="C2733" s="15">
        <v>1.4740798473358101</v>
      </c>
      <c r="D2733" s="6"/>
      <c r="E2733" s="15"/>
    </row>
    <row r="2734" spans="2:5" x14ac:dyDescent="0.2">
      <c r="B2734" s="6">
        <v>4.22890545898776E+213</v>
      </c>
      <c r="C2734" s="15">
        <v>1.4740924835205</v>
      </c>
      <c r="D2734" s="6"/>
      <c r="E2734" s="15"/>
    </row>
    <row r="2735" spans="2:5" x14ac:dyDescent="0.2">
      <c r="B2735" s="6">
        <v>5.0746865507853101E+213</v>
      </c>
      <c r="C2735" s="15">
        <v>1.4741051197052</v>
      </c>
      <c r="D2735" s="6"/>
      <c r="E2735" s="15"/>
    </row>
    <row r="2736" spans="2:5" x14ac:dyDescent="0.2">
      <c r="B2736" s="6">
        <v>6.08962386094238E+213</v>
      </c>
      <c r="C2736" s="15">
        <v>1.4741177558898899</v>
      </c>
      <c r="D2736" s="6"/>
      <c r="E2736" s="15"/>
    </row>
    <row r="2737" spans="2:5" x14ac:dyDescent="0.2">
      <c r="B2737" s="6">
        <v>7.3075486331308505E+213</v>
      </c>
      <c r="C2737" s="15">
        <v>1.4741303920745801</v>
      </c>
      <c r="D2737" s="6"/>
      <c r="E2737" s="15"/>
    </row>
    <row r="2738" spans="2:5" x14ac:dyDescent="0.2">
      <c r="B2738" s="6">
        <v>8.7690583597570301E+213</v>
      </c>
      <c r="C2738" s="15">
        <v>1.47414314746856</v>
      </c>
      <c r="D2738" s="6"/>
      <c r="E2738" s="15"/>
    </row>
    <row r="2739" spans="2:5" x14ac:dyDescent="0.2">
      <c r="B2739" s="6">
        <v>1.05228700317084E+214</v>
      </c>
      <c r="C2739" s="15">
        <v>1.47415578365325</v>
      </c>
      <c r="D2739" s="6"/>
      <c r="E2739" s="15"/>
    </row>
    <row r="2740" spans="2:5" x14ac:dyDescent="0.2">
      <c r="B2740" s="6">
        <v>1.2627444038050101E+214</v>
      </c>
      <c r="C2740" s="15">
        <v>1.4741684198379501</v>
      </c>
      <c r="D2740" s="6"/>
      <c r="E2740" s="15"/>
    </row>
    <row r="2741" spans="2:5" x14ac:dyDescent="0.2">
      <c r="B2741" s="6">
        <v>1.5152932845660099E+214</v>
      </c>
      <c r="C2741" s="15">
        <v>1.47418105602264</v>
      </c>
      <c r="D2741" s="6"/>
      <c r="E2741" s="15"/>
    </row>
    <row r="2742" spans="2:5" x14ac:dyDescent="0.2">
      <c r="B2742" s="6">
        <v>1.8183519414792099E+214</v>
      </c>
      <c r="C2742" s="15">
        <v>1.47419381141662</v>
      </c>
      <c r="D2742" s="6"/>
      <c r="E2742" s="15"/>
    </row>
    <row r="2743" spans="2:5" x14ac:dyDescent="0.2">
      <c r="B2743" s="6">
        <v>2.1820223297750601E+214</v>
      </c>
      <c r="C2743" s="15">
        <v>1.4742064476013099</v>
      </c>
      <c r="D2743" s="6"/>
      <c r="E2743" s="15"/>
    </row>
    <row r="2744" spans="2:5" x14ac:dyDescent="0.2">
      <c r="B2744" s="6">
        <v>2.6184267957300702E+214</v>
      </c>
      <c r="C2744" s="15">
        <v>1.4742190837860101</v>
      </c>
      <c r="D2744" s="6"/>
      <c r="E2744" s="15"/>
    </row>
    <row r="2745" spans="2:5" x14ac:dyDescent="0.2">
      <c r="B2745" s="6">
        <v>3.1421121548760798E+214</v>
      </c>
      <c r="C2745" s="15">
        <v>1.4742317199707</v>
      </c>
      <c r="D2745" s="6"/>
      <c r="E2745" s="15"/>
    </row>
    <row r="2746" spans="2:5" x14ac:dyDescent="0.2">
      <c r="B2746" s="6">
        <v>3.7705345858513002E+214</v>
      </c>
      <c r="C2746" s="15">
        <v>1.47424435615539</v>
      </c>
      <c r="D2746" s="6"/>
      <c r="E2746" s="15"/>
    </row>
    <row r="2747" spans="2:5" x14ac:dyDescent="0.2">
      <c r="B2747" s="6">
        <v>4.5246415030215604E+214</v>
      </c>
      <c r="C2747" s="15">
        <v>1.4742569923400799</v>
      </c>
      <c r="D2747" s="6"/>
      <c r="E2747" s="15"/>
    </row>
    <row r="2748" spans="2:5" x14ac:dyDescent="0.2">
      <c r="B2748" s="6">
        <v>5.4295698036258702E+214</v>
      </c>
      <c r="C2748" s="15">
        <v>1.4742696285247801</v>
      </c>
      <c r="D2748" s="6"/>
      <c r="E2748" s="15"/>
    </row>
    <row r="2749" spans="2:5" x14ac:dyDescent="0.2">
      <c r="B2749" s="6">
        <v>6.51548376435105E+214</v>
      </c>
      <c r="C2749" s="15">
        <v>1.47428226470947</v>
      </c>
      <c r="D2749" s="6"/>
      <c r="E2749" s="15"/>
    </row>
    <row r="2750" spans="2:5" x14ac:dyDescent="0.2">
      <c r="B2750" s="6">
        <v>7.8185805172212602E+214</v>
      </c>
      <c r="C2750" s="15">
        <v>1.4742949008941599</v>
      </c>
      <c r="D2750" s="6"/>
      <c r="E2750" s="15"/>
    </row>
    <row r="2751" spans="2:5" x14ac:dyDescent="0.2">
      <c r="B2751" s="6">
        <v>9.3822966206655096E+214</v>
      </c>
      <c r="C2751" s="15">
        <v>1.4743075370788501</v>
      </c>
      <c r="D2751" s="6"/>
      <c r="E2751" s="15"/>
    </row>
    <row r="2752" spans="2:5" x14ac:dyDescent="0.2">
      <c r="B2752" s="6">
        <v>1.1258755944798599E+215</v>
      </c>
      <c r="C2752" s="15">
        <v>1.47432017326354</v>
      </c>
      <c r="D2752" s="6"/>
      <c r="E2752" s="15"/>
    </row>
    <row r="2753" spans="2:5" x14ac:dyDescent="0.2">
      <c r="B2753" s="6">
        <v>1.3510507133758299E+215</v>
      </c>
      <c r="C2753" s="15">
        <v>1.47433280944824</v>
      </c>
      <c r="D2753" s="6"/>
      <c r="E2753" s="15"/>
    </row>
    <row r="2754" spans="2:5" x14ac:dyDescent="0.2">
      <c r="B2754" s="6">
        <v>1.621260856051E+215</v>
      </c>
      <c r="C2754" s="15">
        <v>1.4743454456329299</v>
      </c>
      <c r="D2754" s="6"/>
      <c r="E2754" s="15"/>
    </row>
    <row r="2755" spans="2:5" x14ac:dyDescent="0.2">
      <c r="B2755" s="6">
        <v>1.9455130272612E+215</v>
      </c>
      <c r="C2755" s="15">
        <v>1.4743579626083301</v>
      </c>
      <c r="D2755" s="6"/>
      <c r="E2755" s="15"/>
    </row>
    <row r="2756" spans="2:5" x14ac:dyDescent="0.2">
      <c r="B2756" s="6">
        <v>2.3346156327134401E+215</v>
      </c>
      <c r="C2756" s="15">
        <v>1.47437059879302</v>
      </c>
      <c r="D2756" s="6"/>
      <c r="E2756" s="15"/>
    </row>
    <row r="2757" spans="2:5" x14ac:dyDescent="0.2">
      <c r="B2757" s="6">
        <v>2.8015387592561202E+215</v>
      </c>
      <c r="C2757" s="15">
        <v>1.4743832349777199</v>
      </c>
      <c r="D2757" s="6"/>
      <c r="E2757" s="15"/>
    </row>
    <row r="2758" spans="2:5" x14ac:dyDescent="0.2">
      <c r="B2758" s="6">
        <v>3.3618465111073502E+215</v>
      </c>
      <c r="C2758" s="15">
        <v>1.4743958711624101</v>
      </c>
      <c r="D2758" s="6"/>
      <c r="E2758" s="15"/>
    </row>
    <row r="2759" spans="2:5" x14ac:dyDescent="0.2">
      <c r="B2759" s="6">
        <v>4.0342158133288204E+215</v>
      </c>
      <c r="C2759" s="15">
        <v>1.4744085073471001</v>
      </c>
      <c r="D2759" s="6"/>
      <c r="E2759" s="15"/>
    </row>
    <row r="2760" spans="2:5" x14ac:dyDescent="0.2">
      <c r="B2760" s="6">
        <v>4.8410589759945902E+215</v>
      </c>
      <c r="C2760" s="15">
        <v>1.4744210243225</v>
      </c>
      <c r="D2760" s="6"/>
      <c r="E2760" s="15"/>
    </row>
    <row r="2761" spans="2:5" x14ac:dyDescent="0.2">
      <c r="B2761" s="6">
        <v>5.8092707711934999E+215</v>
      </c>
      <c r="C2761" s="15">
        <v>1.4744336605071999</v>
      </c>
      <c r="D2761" s="6"/>
      <c r="E2761" s="15"/>
    </row>
    <row r="2762" spans="2:5" x14ac:dyDescent="0.2">
      <c r="B2762" s="6">
        <v>6.9711249254322097E+215</v>
      </c>
      <c r="C2762" s="15">
        <v>1.4744462966918901</v>
      </c>
      <c r="D2762" s="6"/>
      <c r="E2762" s="15"/>
    </row>
    <row r="2763" spans="2:5" x14ac:dyDescent="0.2">
      <c r="B2763" s="6">
        <v>8.3653499105186504E+215</v>
      </c>
      <c r="C2763" s="15">
        <v>1.47445893287658</v>
      </c>
      <c r="D2763" s="6"/>
      <c r="E2763" s="15"/>
    </row>
    <row r="2764" spans="2:5" x14ac:dyDescent="0.2">
      <c r="B2764" s="6">
        <v>1.00384198926223E+216</v>
      </c>
      <c r="C2764" s="15">
        <v>1.47447156906127</v>
      </c>
      <c r="D2764" s="6"/>
      <c r="E2764" s="15"/>
    </row>
    <row r="2765" spans="2:5" x14ac:dyDescent="0.2">
      <c r="B2765" s="6">
        <v>1.20461038711468E+216</v>
      </c>
      <c r="C2765" s="15">
        <v>1.4744840860366799</v>
      </c>
      <c r="D2765" s="6"/>
      <c r="E2765" s="15"/>
    </row>
    <row r="2766" spans="2:5" x14ac:dyDescent="0.2">
      <c r="B2766" s="6">
        <v>1.4455324645376201E+216</v>
      </c>
      <c r="C2766" s="15">
        <v>1.4744967222213701</v>
      </c>
      <c r="D2766" s="6"/>
      <c r="E2766" s="15"/>
    </row>
    <row r="2767" spans="2:5" x14ac:dyDescent="0.2">
      <c r="B2767" s="6">
        <v>1.7346389574451399E+216</v>
      </c>
      <c r="C2767" s="15">
        <v>1.47450923919677</v>
      </c>
      <c r="D2767" s="6"/>
      <c r="E2767" s="15"/>
    </row>
    <row r="2768" spans="2:5" x14ac:dyDescent="0.2">
      <c r="B2768" s="6">
        <v>2.08156674893417E+216</v>
      </c>
      <c r="C2768" s="15">
        <v>1.47452187538146</v>
      </c>
      <c r="D2768" s="6"/>
      <c r="E2768" s="15"/>
    </row>
    <row r="2769" spans="2:5" x14ac:dyDescent="0.2">
      <c r="B2769" s="6">
        <v>2.4978800987210099E+216</v>
      </c>
      <c r="C2769" s="15">
        <v>1.4745345115661599</v>
      </c>
      <c r="D2769" s="6"/>
      <c r="E2769" s="15"/>
    </row>
    <row r="2770" spans="2:5" x14ac:dyDescent="0.2">
      <c r="B2770" s="6">
        <v>2.9974561184652101E+216</v>
      </c>
      <c r="C2770" s="15">
        <v>1.4745470285415601</v>
      </c>
      <c r="D2770" s="6"/>
      <c r="E2770" s="15"/>
    </row>
    <row r="2771" spans="2:5" x14ac:dyDescent="0.2">
      <c r="B2771" s="6">
        <v>3.5969473421582499E+216</v>
      </c>
      <c r="C2771" s="15">
        <v>1.47455966472625</v>
      </c>
      <c r="D2771" s="6"/>
      <c r="E2771" s="15"/>
    </row>
    <row r="2772" spans="2:5" x14ac:dyDescent="0.2">
      <c r="B2772" s="6">
        <v>4.3163368105899001E+216</v>
      </c>
      <c r="C2772" s="15">
        <v>1.4745721817016599</v>
      </c>
      <c r="D2772" s="6"/>
      <c r="E2772" s="15"/>
    </row>
    <row r="2773" spans="2:5" x14ac:dyDescent="0.2">
      <c r="B2773" s="6">
        <v>5.1796041727078899E+216</v>
      </c>
      <c r="C2773" s="15">
        <v>1.4745848178863501</v>
      </c>
      <c r="D2773" s="6"/>
      <c r="E2773" s="15"/>
    </row>
    <row r="2774" spans="2:5" x14ac:dyDescent="0.2">
      <c r="B2774" s="6">
        <v>6.2155250072494601E+216</v>
      </c>
      <c r="C2774" s="15">
        <v>1.47459745407104</v>
      </c>
      <c r="D2774" s="6"/>
      <c r="E2774" s="15"/>
    </row>
    <row r="2775" spans="2:5" x14ac:dyDescent="0.2">
      <c r="B2775" s="6">
        <v>7.4586300086993594E+216</v>
      </c>
      <c r="C2775" s="15">
        <v>1.47460997104644</v>
      </c>
      <c r="D2775" s="6"/>
      <c r="E2775" s="15"/>
    </row>
    <row r="2776" spans="2:5" x14ac:dyDescent="0.2">
      <c r="B2776" s="6">
        <v>8.9503560104392298E+216</v>
      </c>
      <c r="C2776" s="15">
        <v>1.4746224880218499</v>
      </c>
      <c r="D2776" s="6"/>
      <c r="E2776" s="15"/>
    </row>
    <row r="2777" spans="2:5" x14ac:dyDescent="0.2">
      <c r="B2777" s="6">
        <v>1.0740427212526999E+217</v>
      </c>
      <c r="C2777" s="15">
        <v>1.4746351242065401</v>
      </c>
      <c r="D2777" s="6"/>
      <c r="E2777" s="15"/>
    </row>
    <row r="2778" spans="2:5" x14ac:dyDescent="0.2">
      <c r="B2778" s="6">
        <v>1.28885126550324E+217</v>
      </c>
      <c r="C2778" s="15">
        <v>1.47464776039123</v>
      </c>
      <c r="D2778" s="6"/>
      <c r="E2778" s="15"/>
    </row>
    <row r="2779" spans="2:5" x14ac:dyDescent="0.2">
      <c r="B2779" s="6">
        <v>1.5466215186038899E+217</v>
      </c>
      <c r="C2779" s="15">
        <v>1.47466027736663</v>
      </c>
      <c r="D2779" s="6"/>
      <c r="E2779" s="15"/>
    </row>
    <row r="2780" spans="2:5" x14ac:dyDescent="0.2">
      <c r="B2780" s="6">
        <v>1.8559458223246699E+217</v>
      </c>
      <c r="C2780" s="15">
        <v>1.4746727943420399</v>
      </c>
      <c r="D2780" s="6"/>
      <c r="E2780" s="15"/>
    </row>
    <row r="2781" spans="2:5" x14ac:dyDescent="0.2">
      <c r="B2781" s="6">
        <v>2.22713498678961E+217</v>
      </c>
      <c r="C2781" s="15">
        <v>1.4746854305267301</v>
      </c>
      <c r="D2781" s="6"/>
      <c r="E2781" s="15"/>
    </row>
    <row r="2782" spans="2:5" x14ac:dyDescent="0.2">
      <c r="B2782" s="6">
        <v>2.6725619841475298E+217</v>
      </c>
      <c r="C2782" s="15">
        <v>1.47469794750213</v>
      </c>
      <c r="D2782" s="6"/>
      <c r="E2782" s="15"/>
    </row>
    <row r="2783" spans="2:5" x14ac:dyDescent="0.2">
      <c r="B2783" s="6">
        <v>3.2070743809770401E+217</v>
      </c>
      <c r="C2783" s="15">
        <v>1.47471046447753</v>
      </c>
      <c r="D2783" s="6"/>
      <c r="E2783" s="15"/>
    </row>
    <row r="2784" spans="2:5" x14ac:dyDescent="0.2">
      <c r="B2784" s="6">
        <v>3.8484892571724499E+217</v>
      </c>
      <c r="C2784" s="15">
        <v>1.4747231006622299</v>
      </c>
      <c r="D2784" s="6"/>
      <c r="E2784" s="15"/>
    </row>
    <row r="2785" spans="2:5" x14ac:dyDescent="0.2">
      <c r="B2785" s="6">
        <v>4.6181871086069401E+217</v>
      </c>
      <c r="C2785" s="15">
        <v>1.4747356176376301</v>
      </c>
      <c r="D2785" s="6"/>
      <c r="E2785" s="15"/>
    </row>
    <row r="2786" spans="2:5" x14ac:dyDescent="0.2">
      <c r="B2786" s="6">
        <v>5.5418245303283298E+217</v>
      </c>
      <c r="C2786" s="15">
        <v>1.47474813461303</v>
      </c>
      <c r="D2786" s="6"/>
      <c r="E2786" s="15"/>
    </row>
    <row r="2787" spans="2:5" x14ac:dyDescent="0.2">
      <c r="B2787" s="6">
        <v>6.6501894363939997E+217</v>
      </c>
      <c r="C2787" s="15">
        <v>1.4747607707977199</v>
      </c>
      <c r="D2787" s="6"/>
      <c r="E2787" s="15"/>
    </row>
    <row r="2788" spans="2:5" x14ac:dyDescent="0.2">
      <c r="B2788" s="6">
        <v>7.9802273236727997E+217</v>
      </c>
      <c r="C2788" s="15">
        <v>1.4747732877731301</v>
      </c>
      <c r="D2788" s="6"/>
      <c r="E2788" s="15"/>
    </row>
    <row r="2789" spans="2:5" x14ac:dyDescent="0.2">
      <c r="B2789" s="6">
        <v>9.5762727884073592E+217</v>
      </c>
      <c r="C2789" s="15">
        <v>1.47478580474853</v>
      </c>
      <c r="D2789" s="6"/>
      <c r="E2789" s="15"/>
    </row>
    <row r="2790" spans="2:5" x14ac:dyDescent="0.2">
      <c r="B2790" s="6">
        <v>1.14915273460888E+218</v>
      </c>
      <c r="C2790" s="15">
        <v>1.47479844093322</v>
      </c>
      <c r="D2790" s="6"/>
      <c r="E2790" s="15"/>
    </row>
    <row r="2791" spans="2:5" x14ac:dyDescent="0.2">
      <c r="B2791" s="6">
        <v>1.37898328153065E+218</v>
      </c>
      <c r="C2791" s="15">
        <v>1.4748109579086299</v>
      </c>
      <c r="D2791" s="6"/>
      <c r="E2791" s="15"/>
    </row>
    <row r="2792" spans="2:5" x14ac:dyDescent="0.2">
      <c r="B2792" s="6">
        <v>1.65477993783679E+218</v>
      </c>
      <c r="C2792" s="15">
        <v>1.4748234748840301</v>
      </c>
      <c r="D2792" s="6"/>
      <c r="E2792" s="15"/>
    </row>
    <row r="2793" spans="2:5" x14ac:dyDescent="0.2">
      <c r="B2793" s="6">
        <v>1.9857359254041501E+218</v>
      </c>
      <c r="C2793" s="15">
        <v>1.47483599185943</v>
      </c>
      <c r="D2793" s="6"/>
      <c r="E2793" s="15"/>
    </row>
    <row r="2794" spans="2:5" x14ac:dyDescent="0.2">
      <c r="B2794" s="6">
        <v>2.3828831104849701E+218</v>
      </c>
      <c r="C2794" s="15">
        <v>1.47484850883483</v>
      </c>
      <c r="D2794" s="6"/>
      <c r="E2794" s="15"/>
    </row>
    <row r="2795" spans="2:5" x14ac:dyDescent="0.2">
      <c r="B2795" s="6">
        <v>2.85945973258197E+218</v>
      </c>
      <c r="C2795" s="15">
        <v>1.4748611450195299</v>
      </c>
      <c r="D2795" s="6"/>
      <c r="E2795" s="15"/>
    </row>
    <row r="2796" spans="2:5" x14ac:dyDescent="0.2">
      <c r="B2796" s="6">
        <v>3.4313516790983699E+218</v>
      </c>
      <c r="C2796" s="15">
        <v>1.4748735427856401</v>
      </c>
      <c r="D2796" s="6"/>
      <c r="E2796" s="15"/>
    </row>
    <row r="2797" spans="2:5" x14ac:dyDescent="0.2">
      <c r="B2797" s="6">
        <v>4.11762201491804E+218</v>
      </c>
      <c r="C2797" s="15">
        <v>1.47488617897033</v>
      </c>
      <c r="D2797" s="6"/>
      <c r="E2797" s="15"/>
    </row>
    <row r="2798" spans="2:5" x14ac:dyDescent="0.2">
      <c r="B2798" s="6">
        <v>4.9411464179016499E+218</v>
      </c>
      <c r="C2798" s="15">
        <v>1.47489869594573</v>
      </c>
      <c r="D2798" s="6"/>
      <c r="E2798" s="15"/>
    </row>
    <row r="2799" spans="2:5" x14ac:dyDescent="0.2">
      <c r="B2799" s="6">
        <v>5.92937570148198E+218</v>
      </c>
      <c r="C2799" s="15">
        <v>1.4749112129211399</v>
      </c>
      <c r="D2799" s="6"/>
      <c r="E2799" s="15"/>
    </row>
    <row r="2800" spans="2:5" x14ac:dyDescent="0.2">
      <c r="B2800" s="6">
        <v>7.1152508417783801E+218</v>
      </c>
      <c r="C2800" s="15">
        <v>1.4749237298965401</v>
      </c>
      <c r="D2800" s="6"/>
      <c r="E2800" s="15"/>
    </row>
    <row r="2801" spans="2:5" x14ac:dyDescent="0.2">
      <c r="B2801" s="6">
        <v>8.5383010101340495E+218</v>
      </c>
      <c r="C2801" s="15">
        <v>1.47493624687194</v>
      </c>
      <c r="D2801" s="6"/>
      <c r="E2801" s="15"/>
    </row>
    <row r="2802" spans="2:5" x14ac:dyDescent="0.2">
      <c r="B2802" s="6">
        <v>1.02459612121608E+219</v>
      </c>
      <c r="C2802" s="15">
        <v>1.47494876384735</v>
      </c>
      <c r="D2802" s="6"/>
      <c r="E2802" s="15"/>
    </row>
    <row r="2803" spans="2:5" x14ac:dyDescent="0.2">
      <c r="B2803" s="6">
        <v>1.2295153454593001E+219</v>
      </c>
      <c r="C2803" s="15">
        <v>1.4749612808227499</v>
      </c>
      <c r="D2803" s="6"/>
      <c r="E2803" s="15"/>
    </row>
    <row r="2804" spans="2:5" x14ac:dyDescent="0.2">
      <c r="B2804" s="6">
        <v>1.47541841455116E+219</v>
      </c>
      <c r="C2804" s="15">
        <v>1.4749737977981501</v>
      </c>
      <c r="D2804" s="6"/>
      <c r="E2804" s="15"/>
    </row>
    <row r="2805" spans="2:5" x14ac:dyDescent="0.2">
      <c r="B2805" s="6">
        <v>1.7705020974613899E+219</v>
      </c>
      <c r="C2805" s="15">
        <v>1.47498631477355</v>
      </c>
      <c r="D2805" s="6"/>
      <c r="E2805" s="15"/>
    </row>
    <row r="2806" spans="2:5" x14ac:dyDescent="0.2">
      <c r="B2806" s="6">
        <v>2.1246025169536699E+219</v>
      </c>
      <c r="C2806" s="15">
        <v>1.47499883174896</v>
      </c>
      <c r="D2806" s="6"/>
      <c r="E2806" s="15"/>
    </row>
    <row r="2807" spans="2:5" x14ac:dyDescent="0.2">
      <c r="B2807" s="6">
        <v>2.5495230203444101E+219</v>
      </c>
      <c r="C2807" s="15">
        <v>1.4750113487243599</v>
      </c>
      <c r="D2807" s="6"/>
      <c r="E2807" s="15"/>
    </row>
    <row r="2808" spans="2:5" x14ac:dyDescent="0.2">
      <c r="B2808" s="6">
        <v>3.05942762441329E+219</v>
      </c>
      <c r="C2808" s="15">
        <v>1.4750238656997601</v>
      </c>
      <c r="D2808" s="6"/>
      <c r="E2808" s="15"/>
    </row>
    <row r="2809" spans="2:5" x14ac:dyDescent="0.2">
      <c r="B2809" s="6">
        <v>3.6713131492959497E+219</v>
      </c>
      <c r="C2809" s="15">
        <v>1.47503638267517</v>
      </c>
      <c r="D2809" s="6"/>
      <c r="E2809" s="15"/>
    </row>
    <row r="2810" spans="2:5" x14ac:dyDescent="0.2">
      <c r="B2810" s="6">
        <v>4.40557577915514E+219</v>
      </c>
      <c r="C2810" s="15">
        <v>1.47504878044128</v>
      </c>
      <c r="D2810" s="6"/>
      <c r="E2810" s="15"/>
    </row>
    <row r="2811" spans="2:5" x14ac:dyDescent="0.2">
      <c r="B2811" s="6">
        <v>5.2866909349861699E+219</v>
      </c>
      <c r="C2811" s="15">
        <v>1.4750612974166799</v>
      </c>
      <c r="D2811" s="6"/>
      <c r="E2811" s="15"/>
    </row>
    <row r="2812" spans="2:5" x14ac:dyDescent="0.2">
      <c r="B2812" s="6">
        <v>6.3440291219833996E+219</v>
      </c>
      <c r="C2812" s="15">
        <v>1.4750738143920801</v>
      </c>
      <c r="D2812" s="6"/>
      <c r="E2812" s="15"/>
    </row>
    <row r="2813" spans="2:5" x14ac:dyDescent="0.2">
      <c r="B2813" s="6">
        <v>7.6128349463800795E+219</v>
      </c>
      <c r="C2813" s="15">
        <v>1.47508633136749</v>
      </c>
      <c r="D2813" s="6"/>
      <c r="E2813" s="15"/>
    </row>
    <row r="2814" spans="2:5" x14ac:dyDescent="0.2">
      <c r="B2814" s="6">
        <v>9.1354019356561E+219</v>
      </c>
      <c r="C2814" s="15">
        <v>1.47509884834289</v>
      </c>
      <c r="D2814" s="6"/>
      <c r="E2814" s="15"/>
    </row>
    <row r="2815" spans="2:5" x14ac:dyDescent="0.2">
      <c r="B2815" s="6">
        <v>1.09624823227873E+220</v>
      </c>
      <c r="C2815" s="15">
        <v>1.4751112461089999</v>
      </c>
      <c r="D2815" s="6"/>
      <c r="E2815" s="15"/>
    </row>
    <row r="2816" spans="2:5" x14ac:dyDescent="0.2">
      <c r="B2816" s="6">
        <v>1.31549787873447E+220</v>
      </c>
      <c r="C2816" s="15">
        <v>1.4751237630844101</v>
      </c>
      <c r="D2816" s="6"/>
      <c r="E2816" s="15"/>
    </row>
    <row r="2817" spans="2:5" x14ac:dyDescent="0.2">
      <c r="B2817" s="6">
        <v>1.5785974544813699E+220</v>
      </c>
      <c r="C2817" s="15">
        <v>1.47513628005981</v>
      </c>
      <c r="D2817" s="6"/>
      <c r="E2817" s="15"/>
    </row>
    <row r="2818" spans="2:5" x14ac:dyDescent="0.2">
      <c r="B2818" s="6">
        <v>1.89431694537764E+220</v>
      </c>
      <c r="C2818" s="15">
        <v>1.47514879703521</v>
      </c>
      <c r="D2818" s="6"/>
      <c r="E2818" s="15"/>
    </row>
    <row r="2819" spans="2:5" x14ac:dyDescent="0.2">
      <c r="B2819" s="6">
        <v>2.2731803344531699E+220</v>
      </c>
      <c r="C2819" s="15">
        <v>1.4751613140106199</v>
      </c>
      <c r="D2819" s="6"/>
      <c r="E2819" s="15"/>
    </row>
    <row r="2820" spans="2:5" x14ac:dyDescent="0.2">
      <c r="B2820" s="6">
        <v>2.7278164013438101E+220</v>
      </c>
      <c r="C2820" s="15">
        <v>1.4751737117767301</v>
      </c>
      <c r="D2820" s="6"/>
      <c r="E2820" s="15"/>
    </row>
    <row r="2821" spans="2:5" x14ac:dyDescent="0.2">
      <c r="B2821" s="6">
        <v>3.2733796816125699E+220</v>
      </c>
      <c r="C2821" s="15">
        <v>1.47518622875213</v>
      </c>
      <c r="D2821" s="6"/>
      <c r="E2821" s="15"/>
    </row>
    <row r="2822" spans="2:5" x14ac:dyDescent="0.2">
      <c r="B2822" s="6">
        <v>3.92805561793509E+220</v>
      </c>
      <c r="C2822" s="15">
        <v>1.47519874572753</v>
      </c>
      <c r="D2822" s="6"/>
      <c r="E2822" s="15"/>
    </row>
    <row r="2823" spans="2:5" x14ac:dyDescent="0.2">
      <c r="B2823" s="6">
        <v>4.7136667415221102E+220</v>
      </c>
      <c r="C2823" s="15">
        <v>1.4752111434936499</v>
      </c>
      <c r="D2823" s="6"/>
      <c r="E2823" s="15"/>
    </row>
    <row r="2824" spans="2:5" x14ac:dyDescent="0.2">
      <c r="B2824" s="6">
        <v>5.6564000898265303E+220</v>
      </c>
      <c r="C2824" s="15">
        <v>1.4752236604690501</v>
      </c>
      <c r="D2824" s="6"/>
      <c r="E2824" s="15"/>
    </row>
    <row r="2825" spans="2:5" x14ac:dyDescent="0.2">
      <c r="B2825" s="6">
        <v>6.7876801077918299E+220</v>
      </c>
      <c r="C2825" s="15">
        <v>1.47523617744445</v>
      </c>
      <c r="D2825" s="6"/>
      <c r="E2825" s="15"/>
    </row>
    <row r="2826" spans="2:5" x14ac:dyDescent="0.2">
      <c r="B2826" s="6">
        <v>8.1452161293502005E+220</v>
      </c>
      <c r="C2826" s="15">
        <v>1.47524857521057</v>
      </c>
      <c r="D2826" s="6"/>
      <c r="E2826" s="15"/>
    </row>
    <row r="2827" spans="2:5" x14ac:dyDescent="0.2">
      <c r="B2827" s="6">
        <v>9.7742593552202398E+220</v>
      </c>
      <c r="C2827" s="15">
        <v>1.4752609729766799</v>
      </c>
      <c r="D2827" s="6"/>
      <c r="E2827" s="15"/>
    </row>
    <row r="2828" spans="2:5" x14ac:dyDescent="0.2">
      <c r="B2828" s="6">
        <v>1.1729111226264201E+221</v>
      </c>
      <c r="C2828" s="15">
        <v>1.4752734899520801</v>
      </c>
      <c r="D2828" s="6"/>
      <c r="E2828" s="15"/>
    </row>
    <row r="2829" spans="2:5" x14ac:dyDescent="0.2">
      <c r="B2829" s="6">
        <v>1.40749334715171E+221</v>
      </c>
      <c r="C2829" s="15">
        <v>1.47528600692749</v>
      </c>
      <c r="D2829" s="6"/>
      <c r="E2829" s="15"/>
    </row>
    <row r="2830" spans="2:5" x14ac:dyDescent="0.2">
      <c r="B2830" s="6">
        <v>1.68899201658205E+221</v>
      </c>
      <c r="C2830" s="15">
        <v>1.4752984046936</v>
      </c>
      <c r="D2830" s="6"/>
      <c r="E2830" s="15"/>
    </row>
    <row r="2831" spans="2:5" x14ac:dyDescent="0.2">
      <c r="B2831" s="6">
        <v>2.0267904198984599E+221</v>
      </c>
      <c r="C2831" s="15">
        <v>1.4753109216689999</v>
      </c>
      <c r="D2831" s="6"/>
      <c r="E2831" s="15"/>
    </row>
    <row r="2832" spans="2:5" x14ac:dyDescent="0.2">
      <c r="B2832" s="6">
        <v>2.4321485038781601E+221</v>
      </c>
      <c r="C2832" s="15">
        <v>1.4753233194351101</v>
      </c>
      <c r="D2832" s="6"/>
      <c r="E2832" s="15"/>
    </row>
    <row r="2833" spans="2:5" x14ac:dyDescent="0.2">
      <c r="B2833" s="6">
        <v>2.9185782046537901E+221</v>
      </c>
      <c r="C2833" s="15">
        <v>1.47533583641052</v>
      </c>
      <c r="D2833" s="6"/>
      <c r="E2833" s="15"/>
    </row>
    <row r="2834" spans="2:5" x14ac:dyDescent="0.2">
      <c r="B2834" s="6">
        <v>3.5022938455845501E+221</v>
      </c>
      <c r="C2834" s="15">
        <v>1.47534823417663</v>
      </c>
      <c r="D2834" s="6"/>
      <c r="E2834" s="15"/>
    </row>
    <row r="2835" spans="2:5" x14ac:dyDescent="0.2">
      <c r="B2835" s="6">
        <v>4.2027526147014603E+221</v>
      </c>
      <c r="C2835" s="15">
        <v>1.4753606319427399</v>
      </c>
      <c r="D2835" s="6"/>
      <c r="E2835" s="15"/>
    </row>
    <row r="2836" spans="2:5" x14ac:dyDescent="0.2">
      <c r="B2836" s="6">
        <v>5.0433031376417601E+221</v>
      </c>
      <c r="C2836" s="15">
        <v>1.4753731489181501</v>
      </c>
      <c r="D2836" s="6"/>
      <c r="E2836" s="15"/>
    </row>
    <row r="2837" spans="2:5" x14ac:dyDescent="0.2">
      <c r="B2837" s="6">
        <v>6.0519637651701099E+221</v>
      </c>
      <c r="C2837" s="15">
        <v>1.47538554668426</v>
      </c>
      <c r="D2837" s="6"/>
      <c r="E2837" s="15"/>
    </row>
    <row r="2838" spans="2:5" x14ac:dyDescent="0.2">
      <c r="B2838" s="6">
        <v>7.2623565182041306E+221</v>
      </c>
      <c r="C2838" s="15">
        <v>1.47539806365966</v>
      </c>
      <c r="D2838" s="6"/>
      <c r="E2838" s="15"/>
    </row>
    <row r="2839" spans="2:5" x14ac:dyDescent="0.2">
      <c r="B2839" s="6">
        <v>8.7148278218449503E+221</v>
      </c>
      <c r="C2839" s="15">
        <v>1.4754104614257799</v>
      </c>
      <c r="D2839" s="6"/>
      <c r="E2839" s="15"/>
    </row>
    <row r="2840" spans="2:5" x14ac:dyDescent="0.2">
      <c r="B2840" s="6">
        <v>1.04577933862139E+222</v>
      </c>
      <c r="C2840" s="15">
        <v>1.4754228591918901</v>
      </c>
      <c r="D2840" s="6"/>
      <c r="E2840" s="15"/>
    </row>
    <row r="2841" spans="2:5" x14ac:dyDescent="0.2">
      <c r="B2841" s="6">
        <v>1.2549352063456699E+222</v>
      </c>
      <c r="C2841" s="15">
        <v>1.475435256958</v>
      </c>
      <c r="D2841" s="6"/>
      <c r="E2841" s="15"/>
    </row>
    <row r="2842" spans="2:5" x14ac:dyDescent="0.2">
      <c r="B2842" s="6">
        <v>1.5059222476147999E+222</v>
      </c>
      <c r="C2842" s="15">
        <v>1.47544777393341</v>
      </c>
      <c r="D2842" s="6"/>
      <c r="E2842" s="15"/>
    </row>
    <row r="2843" spans="2:5" x14ac:dyDescent="0.2">
      <c r="B2843" s="6">
        <v>1.80710669713777E+222</v>
      </c>
      <c r="C2843" s="15">
        <v>1.4754601716995199</v>
      </c>
      <c r="D2843" s="6"/>
      <c r="E2843" s="15"/>
    </row>
    <row r="2844" spans="2:5" x14ac:dyDescent="0.2">
      <c r="B2844" s="6">
        <v>2.16852803656532E+222</v>
      </c>
      <c r="C2844" s="15">
        <v>1.4754726886749201</v>
      </c>
      <c r="D2844" s="6"/>
      <c r="E2844" s="15"/>
    </row>
    <row r="2845" spans="2:5" x14ac:dyDescent="0.2">
      <c r="B2845" s="6">
        <v>2.6022336438783801E+222</v>
      </c>
      <c r="C2845" s="15">
        <v>1.47548508644104</v>
      </c>
      <c r="D2845" s="6"/>
      <c r="E2845" s="15"/>
    </row>
    <row r="2846" spans="2:5" x14ac:dyDescent="0.2">
      <c r="B2846" s="6">
        <v>3.12268037265406E+222</v>
      </c>
      <c r="C2846" s="15">
        <v>1.47549748420715</v>
      </c>
      <c r="D2846" s="6"/>
      <c r="E2846" s="15"/>
    </row>
    <row r="2847" spans="2:5" x14ac:dyDescent="0.2">
      <c r="B2847" s="6">
        <v>3.7472164471848798E+222</v>
      </c>
      <c r="C2847" s="15">
        <v>1.4755098819732599</v>
      </c>
      <c r="D2847" s="6"/>
      <c r="E2847" s="15"/>
    </row>
    <row r="2848" spans="2:5" x14ac:dyDescent="0.2">
      <c r="B2848" s="6">
        <v>4.4966597366218503E+222</v>
      </c>
      <c r="C2848" s="15">
        <v>1.4755222797393699</v>
      </c>
      <c r="D2848" s="6"/>
      <c r="E2848" s="15"/>
    </row>
    <row r="2849" spans="2:5" x14ac:dyDescent="0.2">
      <c r="B2849" s="6">
        <v>5.3959916839462197E+222</v>
      </c>
      <c r="C2849" s="15">
        <v>1.4755346775054901</v>
      </c>
      <c r="D2849" s="6"/>
      <c r="E2849" s="15"/>
    </row>
    <row r="2850" spans="2:5" x14ac:dyDescent="0.2">
      <c r="B2850" s="6">
        <v>6.4751900207354706E+222</v>
      </c>
      <c r="C2850" s="15">
        <v>1.47554719448089</v>
      </c>
      <c r="D2850" s="6"/>
      <c r="E2850" s="15"/>
    </row>
    <row r="2851" spans="2:5" x14ac:dyDescent="0.2">
      <c r="B2851" s="6">
        <v>7.7702280248825596E+222</v>
      </c>
      <c r="C2851" s="15">
        <v>1.475559592247</v>
      </c>
      <c r="D2851" s="6"/>
      <c r="E2851" s="15"/>
    </row>
    <row r="2852" spans="2:5" x14ac:dyDescent="0.2">
      <c r="B2852" s="6">
        <v>9.3242736298590805E+222</v>
      </c>
      <c r="C2852" s="15">
        <v>1.4755719900131199</v>
      </c>
      <c r="D2852" s="6"/>
      <c r="E2852" s="15"/>
    </row>
    <row r="2853" spans="2:5" x14ac:dyDescent="0.2">
      <c r="B2853" s="6">
        <v>1.11891283558308E+223</v>
      </c>
      <c r="C2853" s="15">
        <v>1.4755843877792301</v>
      </c>
      <c r="D2853" s="6"/>
      <c r="E2853" s="15"/>
    </row>
    <row r="2854" spans="2:5" x14ac:dyDescent="0.2">
      <c r="B2854" s="6">
        <v>1.3426954026997E+223</v>
      </c>
      <c r="C2854" s="15">
        <v>1.47559678554534</v>
      </c>
      <c r="D2854" s="6"/>
      <c r="E2854" s="15"/>
    </row>
    <row r="2855" spans="2:5" x14ac:dyDescent="0.2">
      <c r="B2855" s="6">
        <v>1.6112344832396401E+223</v>
      </c>
      <c r="C2855" s="15">
        <v>1.47560918331146</v>
      </c>
      <c r="D2855" s="6"/>
      <c r="E2855" s="15"/>
    </row>
    <row r="2856" spans="2:5" x14ac:dyDescent="0.2">
      <c r="B2856" s="6">
        <v>1.93348137988757E+223</v>
      </c>
      <c r="C2856" s="15">
        <v>1.4756215810775699</v>
      </c>
      <c r="D2856" s="6"/>
      <c r="E2856" s="15"/>
    </row>
    <row r="2857" spans="2:5" x14ac:dyDescent="0.2">
      <c r="B2857" s="6">
        <v>2.3201776558650902E+223</v>
      </c>
      <c r="C2857" s="15">
        <v>1.4756339788436801</v>
      </c>
      <c r="D2857" s="6"/>
      <c r="E2857" s="15"/>
    </row>
    <row r="2858" spans="2:5" x14ac:dyDescent="0.2">
      <c r="B2858" s="6">
        <v>2.7842131870381098E+223</v>
      </c>
      <c r="C2858" s="15">
        <v>1.4756463766098</v>
      </c>
      <c r="D2858" s="6"/>
      <c r="E2858" s="15"/>
    </row>
    <row r="2859" spans="2:5" x14ac:dyDescent="0.2">
      <c r="B2859" s="6">
        <v>3.3410558244457301E+223</v>
      </c>
      <c r="C2859" s="15">
        <v>1.47565877437591</v>
      </c>
      <c r="D2859" s="6"/>
      <c r="E2859" s="15"/>
    </row>
    <row r="2860" spans="2:5" x14ac:dyDescent="0.2">
      <c r="B2860" s="6">
        <v>4.0092669893348801E+223</v>
      </c>
      <c r="C2860" s="15">
        <v>1.4756711721420199</v>
      </c>
      <c r="D2860" s="6"/>
      <c r="E2860" s="15"/>
    </row>
    <row r="2861" spans="2:5" x14ac:dyDescent="0.2">
      <c r="B2861" s="6">
        <v>4.8111203872018602E+223</v>
      </c>
      <c r="C2861" s="15">
        <v>1.4756835699081401</v>
      </c>
      <c r="D2861" s="6"/>
      <c r="E2861" s="15"/>
    </row>
    <row r="2862" spans="2:5" x14ac:dyDescent="0.2">
      <c r="B2862" s="6">
        <v>5.7733444646422297E+223</v>
      </c>
      <c r="C2862" s="15">
        <v>1.47569596767425</v>
      </c>
      <c r="D2862" s="6"/>
      <c r="E2862" s="15"/>
    </row>
    <row r="2863" spans="2:5" x14ac:dyDescent="0.2">
      <c r="B2863" s="6">
        <v>6.9280133575706701E+223</v>
      </c>
      <c r="C2863" s="15">
        <v>1.47570836544036</v>
      </c>
      <c r="D2863" s="6"/>
      <c r="E2863" s="15"/>
    </row>
    <row r="2864" spans="2:5" x14ac:dyDescent="0.2">
      <c r="B2864" s="6">
        <v>8.3136160290848101E+223</v>
      </c>
      <c r="C2864" s="15">
        <v>1.4757207632064799</v>
      </c>
      <c r="D2864" s="6"/>
      <c r="E2864" s="15"/>
    </row>
    <row r="2865" spans="2:5" x14ac:dyDescent="0.2">
      <c r="B2865" s="6">
        <v>9.9763392349017697E+223</v>
      </c>
      <c r="C2865" s="15">
        <v>1.4757331609725901</v>
      </c>
      <c r="D2865" s="6"/>
      <c r="E2865" s="15"/>
    </row>
    <row r="2866" spans="2:5" x14ac:dyDescent="0.2">
      <c r="B2866" s="6">
        <v>1.19716070818821E+224</v>
      </c>
      <c r="C2866" s="15">
        <v>1.4757455587387001</v>
      </c>
      <c r="D2866" s="6"/>
      <c r="E2866" s="15"/>
    </row>
    <row r="2867" spans="2:5" x14ac:dyDescent="0.2">
      <c r="B2867" s="6">
        <v>1.4365928498258499E+224</v>
      </c>
      <c r="C2867" s="15">
        <v>1.47575783729553</v>
      </c>
      <c r="D2867" s="6"/>
      <c r="E2867" s="15"/>
    </row>
    <row r="2868" spans="2:5" x14ac:dyDescent="0.2">
      <c r="B2868" s="6">
        <v>1.72391141979102E+224</v>
      </c>
      <c r="C2868" s="15">
        <v>1.47577023506164</v>
      </c>
      <c r="D2868" s="6"/>
      <c r="E2868" s="15"/>
    </row>
    <row r="2869" spans="2:5" x14ac:dyDescent="0.2">
      <c r="B2869" s="6">
        <v>2.0686937037492302E+224</v>
      </c>
      <c r="C2869" s="15">
        <v>1.4757826328277499</v>
      </c>
      <c r="D2869" s="6"/>
      <c r="E2869" s="15"/>
    </row>
    <row r="2870" spans="2:5" x14ac:dyDescent="0.2">
      <c r="B2870" s="6">
        <v>2.48243244449907E+224</v>
      </c>
      <c r="C2870" s="15">
        <v>1.4757950305938701</v>
      </c>
      <c r="D2870" s="6"/>
      <c r="E2870" s="15"/>
    </row>
    <row r="2871" spans="2:5" x14ac:dyDescent="0.2">
      <c r="B2871" s="6">
        <v>2.9789189333988898E+224</v>
      </c>
      <c r="C2871" s="15">
        <v>1.47580742835998</v>
      </c>
      <c r="D2871" s="6"/>
      <c r="E2871" s="15"/>
    </row>
    <row r="2872" spans="2:5" x14ac:dyDescent="0.2">
      <c r="B2872" s="6">
        <v>3.5747027200786702E+224</v>
      </c>
      <c r="C2872" s="15">
        <v>1.47581982612609</v>
      </c>
      <c r="D2872" s="6"/>
      <c r="E2872" s="15"/>
    </row>
    <row r="2873" spans="2:5" x14ac:dyDescent="0.2">
      <c r="B2873" s="6">
        <v>4.2896432640943999E+224</v>
      </c>
      <c r="C2873" s="15">
        <v>1.4758321046829199</v>
      </c>
      <c r="D2873" s="6"/>
      <c r="E2873" s="15"/>
    </row>
    <row r="2874" spans="2:5" x14ac:dyDescent="0.2">
      <c r="B2874" s="6">
        <v>5.1475719169132798E+224</v>
      </c>
      <c r="C2874" s="15">
        <v>1.4758445024490301</v>
      </c>
      <c r="D2874" s="6"/>
      <c r="E2874" s="15"/>
    </row>
    <row r="2875" spans="2:5" x14ac:dyDescent="0.2">
      <c r="B2875" s="6">
        <v>6.1770863002959401E+224</v>
      </c>
      <c r="C2875" s="15">
        <v>1.47585690021514</v>
      </c>
      <c r="D2875" s="6"/>
      <c r="E2875" s="15"/>
    </row>
    <row r="2876" spans="2:5" x14ac:dyDescent="0.2">
      <c r="B2876" s="6">
        <v>7.4125035603551308E+224</v>
      </c>
      <c r="C2876" s="15">
        <v>1.47586917877197</v>
      </c>
      <c r="D2876" s="6"/>
      <c r="E2876" s="15"/>
    </row>
    <row r="2877" spans="2:5" x14ac:dyDescent="0.2">
      <c r="B2877" s="6">
        <v>8.8950042724261504E+224</v>
      </c>
      <c r="C2877" s="15">
        <v>1.4758815765380799</v>
      </c>
      <c r="D2877" s="6"/>
      <c r="E2877" s="15"/>
    </row>
    <row r="2878" spans="2:5" x14ac:dyDescent="0.2">
      <c r="B2878" s="6">
        <v>1.06740051269113E+225</v>
      </c>
      <c r="C2878" s="15">
        <v>1.4758939743041899</v>
      </c>
      <c r="D2878" s="6"/>
      <c r="E2878" s="15"/>
    </row>
    <row r="2879" spans="2:5" x14ac:dyDescent="0.2">
      <c r="B2879" s="6">
        <v>1.28088061522936E+225</v>
      </c>
      <c r="C2879" s="15">
        <v>1.4759063720703101</v>
      </c>
      <c r="D2879" s="6"/>
      <c r="E2879" s="15"/>
    </row>
    <row r="2880" spans="2:5" x14ac:dyDescent="0.2">
      <c r="B2880" s="6">
        <v>1.53705673827524E+225</v>
      </c>
      <c r="C2880" s="15">
        <v>1.47591865062713</v>
      </c>
      <c r="D2880" s="6"/>
      <c r="E2880" s="15"/>
    </row>
    <row r="2881" spans="2:5" x14ac:dyDescent="0.2">
      <c r="B2881" s="6">
        <v>1.8444680859302799E+225</v>
      </c>
      <c r="C2881" s="15">
        <v>1.47593104839324</v>
      </c>
      <c r="D2881" s="6"/>
      <c r="E2881" s="15"/>
    </row>
    <row r="2882" spans="2:5" x14ac:dyDescent="0.2">
      <c r="B2882" s="6">
        <v>2.2133617031163401E+225</v>
      </c>
      <c r="C2882" s="15">
        <v>1.4759433269500699</v>
      </c>
      <c r="D2882" s="6"/>
      <c r="E2882" s="15"/>
    </row>
    <row r="2883" spans="2:5" x14ac:dyDescent="0.2">
      <c r="B2883" s="6">
        <v>2.6560340437396102E+225</v>
      </c>
      <c r="C2883" s="15">
        <v>1.4759557247161801</v>
      </c>
      <c r="D2883" s="6"/>
      <c r="E2883" s="15"/>
    </row>
    <row r="2884" spans="2:5" x14ac:dyDescent="0.2">
      <c r="B2884" s="6">
        <v>3.1872408524875299E+225</v>
      </c>
      <c r="C2884" s="15">
        <v>1.47596812248229</v>
      </c>
      <c r="D2884" s="6"/>
      <c r="E2884" s="15"/>
    </row>
    <row r="2885" spans="2:5" x14ac:dyDescent="0.2">
      <c r="B2885" s="6">
        <v>3.8246890229850398E+225</v>
      </c>
      <c r="C2885" s="15">
        <v>1.47598040103912</v>
      </c>
      <c r="D2885" s="6"/>
      <c r="E2885" s="15"/>
    </row>
    <row r="2886" spans="2:5" x14ac:dyDescent="0.2">
      <c r="B2886" s="6">
        <v>4.5896268275820501E+225</v>
      </c>
      <c r="C2886" s="15">
        <v>1.4759926795959399</v>
      </c>
      <c r="D2886" s="6"/>
      <c r="E2886" s="15"/>
    </row>
    <row r="2887" spans="2:5" x14ac:dyDescent="0.2">
      <c r="B2887" s="6">
        <v>5.5075521930984599E+225</v>
      </c>
      <c r="C2887" s="15">
        <v>1.4760050773620601</v>
      </c>
      <c r="D2887" s="6"/>
      <c r="E2887" s="15"/>
    </row>
    <row r="2888" spans="2:5" x14ac:dyDescent="0.2">
      <c r="B2888" s="6">
        <v>6.6090626317181506E+225</v>
      </c>
      <c r="C2888" s="15">
        <v>1.4760174751281701</v>
      </c>
      <c r="D2888" s="6"/>
      <c r="E2888" s="15"/>
    </row>
    <row r="2889" spans="2:5" x14ac:dyDescent="0.2">
      <c r="B2889" s="6">
        <v>7.93087515806178E+225</v>
      </c>
      <c r="C2889" s="15">
        <v>1.47602975368499</v>
      </c>
      <c r="D2889" s="6"/>
      <c r="E2889" s="15"/>
    </row>
    <row r="2890" spans="2:5" x14ac:dyDescent="0.2">
      <c r="B2890" s="6">
        <v>9.5170501896741394E+225</v>
      </c>
      <c r="C2890" s="15">
        <v>1.47604203224182</v>
      </c>
      <c r="D2890" s="6"/>
      <c r="E2890" s="15"/>
    </row>
    <row r="2891" spans="2:5" x14ac:dyDescent="0.2">
      <c r="B2891" s="6">
        <v>1.1420460227608899E+226</v>
      </c>
      <c r="C2891" s="15">
        <v>1.4760544300079299</v>
      </c>
      <c r="D2891" s="6"/>
      <c r="E2891" s="15"/>
    </row>
    <row r="2892" spans="2:5" x14ac:dyDescent="0.2">
      <c r="B2892" s="6">
        <v>1.37045522731307E+226</v>
      </c>
      <c r="C2892" s="15">
        <v>1.4760667085647501</v>
      </c>
      <c r="D2892" s="6"/>
      <c r="E2892" s="15"/>
    </row>
    <row r="2893" spans="2:5" x14ac:dyDescent="0.2">
      <c r="B2893" s="6">
        <v>1.6445462727756899E+226</v>
      </c>
      <c r="C2893" s="15">
        <v>1.47607910633087</v>
      </c>
      <c r="D2893" s="6"/>
      <c r="E2893" s="15"/>
    </row>
    <row r="2894" spans="2:5" x14ac:dyDescent="0.2">
      <c r="B2894" s="6">
        <v>1.9734555273308199E+226</v>
      </c>
      <c r="C2894" s="15">
        <v>1.47609138488769</v>
      </c>
      <c r="D2894" s="6"/>
      <c r="E2894" s="15"/>
    </row>
    <row r="2895" spans="2:5" x14ac:dyDescent="0.2">
      <c r="B2895" s="6">
        <v>2.36814663279699E+226</v>
      </c>
      <c r="C2895" s="15">
        <v>1.4761037826537999</v>
      </c>
      <c r="D2895" s="6"/>
      <c r="E2895" s="15"/>
    </row>
    <row r="2896" spans="2:5" x14ac:dyDescent="0.2">
      <c r="B2896" s="6">
        <v>2.84177595935639E+226</v>
      </c>
      <c r="C2896" s="15">
        <v>1.4761160612106301</v>
      </c>
      <c r="D2896" s="6"/>
      <c r="E2896" s="15"/>
    </row>
    <row r="2897" spans="2:5" x14ac:dyDescent="0.2">
      <c r="B2897" s="6">
        <v>3.4101311512276702E+226</v>
      </c>
      <c r="C2897" s="15">
        <v>1.4761283397674501</v>
      </c>
      <c r="D2897" s="6"/>
      <c r="E2897" s="15"/>
    </row>
    <row r="2898" spans="2:5" x14ac:dyDescent="0.2">
      <c r="B2898" s="6">
        <v>4.0921573814732002E+226</v>
      </c>
      <c r="C2898" s="15">
        <v>1.47614073753356</v>
      </c>
      <c r="D2898" s="6"/>
      <c r="E2898" s="15"/>
    </row>
    <row r="2899" spans="2:5" x14ac:dyDescent="0.2">
      <c r="B2899" s="6">
        <v>4.9105888577678396E+226</v>
      </c>
      <c r="C2899" s="15">
        <v>1.47615301609039</v>
      </c>
      <c r="D2899" s="6"/>
      <c r="E2899" s="15"/>
    </row>
    <row r="2900" spans="2:5" x14ac:dyDescent="0.2">
      <c r="B2900" s="6">
        <v>5.8927066293214105E+226</v>
      </c>
      <c r="C2900" s="15">
        <v>1.4761652946472099</v>
      </c>
      <c r="D2900" s="6"/>
      <c r="E2900" s="15"/>
    </row>
    <row r="2901" spans="2:5" x14ac:dyDescent="0.2">
      <c r="B2901" s="6">
        <v>7.0712479551856997E+226</v>
      </c>
      <c r="C2901" s="15">
        <v>1.4761775732040401</v>
      </c>
      <c r="D2901" s="6"/>
      <c r="E2901" s="15"/>
    </row>
    <row r="2902" spans="2:5" x14ac:dyDescent="0.2">
      <c r="B2902" s="6">
        <v>8.4854975462228399E+226</v>
      </c>
      <c r="C2902" s="15">
        <v>1.47618985176086</v>
      </c>
      <c r="D2902" s="6"/>
      <c r="E2902" s="15"/>
    </row>
    <row r="2903" spans="2:5" x14ac:dyDescent="0.2">
      <c r="B2903" s="6">
        <v>1.0182597055467399E+227</v>
      </c>
      <c r="C2903" s="15">
        <v>1.47620224952697</v>
      </c>
      <c r="D2903" s="6"/>
      <c r="E2903" s="15"/>
    </row>
    <row r="2904" spans="2:5" x14ac:dyDescent="0.2">
      <c r="B2904" s="6">
        <v>1.2219116466560801E+227</v>
      </c>
      <c r="C2904" s="15">
        <v>1.4762145280837999</v>
      </c>
      <c r="D2904" s="6"/>
      <c r="E2904" s="15"/>
    </row>
    <row r="2905" spans="2:5" x14ac:dyDescent="0.2">
      <c r="B2905" s="6">
        <v>1.4662939759873E+227</v>
      </c>
      <c r="C2905" s="15">
        <v>1.4762268066406199</v>
      </c>
      <c r="D2905" s="6"/>
      <c r="E2905" s="15"/>
    </row>
    <row r="2906" spans="2:5" x14ac:dyDescent="0.2">
      <c r="B2906" s="6">
        <v>1.75955277118476E+227</v>
      </c>
      <c r="C2906" s="15">
        <v>1.4762390851974401</v>
      </c>
      <c r="D2906" s="6"/>
      <c r="E2906" s="15"/>
    </row>
    <row r="2907" spans="2:5" x14ac:dyDescent="0.2">
      <c r="B2907" s="6">
        <v>2.1114633254217202E+227</v>
      </c>
      <c r="C2907" s="15">
        <v>1.47625136375427</v>
      </c>
      <c r="D2907" s="6"/>
      <c r="E2907" s="15"/>
    </row>
    <row r="2908" spans="2:5" x14ac:dyDescent="0.2">
      <c r="B2908" s="6">
        <v>2.5337559905060599E+227</v>
      </c>
      <c r="C2908" s="15">
        <v>1.47626376152038</v>
      </c>
      <c r="D2908" s="6"/>
      <c r="E2908" s="15"/>
    </row>
    <row r="2909" spans="2:5" x14ac:dyDescent="0.2">
      <c r="B2909" s="6">
        <v>3.0405071886072701E+227</v>
      </c>
      <c r="C2909" s="15">
        <v>1.4762760400771999</v>
      </c>
      <c r="D2909" s="6"/>
      <c r="E2909" s="15"/>
    </row>
    <row r="2910" spans="2:5" x14ac:dyDescent="0.2">
      <c r="B2910" s="6">
        <v>3.64860862632873E+227</v>
      </c>
      <c r="C2910" s="15">
        <v>1.4762883186340301</v>
      </c>
      <c r="D2910" s="6"/>
      <c r="E2910" s="15"/>
    </row>
    <row r="2911" spans="2:5" x14ac:dyDescent="0.2">
      <c r="B2911" s="6">
        <v>4.3783303515944797E+227</v>
      </c>
      <c r="C2911" s="15">
        <v>1.4763005971908501</v>
      </c>
      <c r="D2911" s="6"/>
      <c r="E2911" s="15"/>
    </row>
    <row r="2912" spans="2:5" x14ac:dyDescent="0.2">
      <c r="B2912" s="6">
        <v>5.2539964219133702E+227</v>
      </c>
      <c r="C2912" s="15">
        <v>1.47631287574768</v>
      </c>
      <c r="D2912" s="6"/>
      <c r="E2912" s="15"/>
    </row>
    <row r="2913" spans="2:5" x14ac:dyDescent="0.2">
      <c r="B2913" s="6">
        <v>6.3047957062960503E+227</v>
      </c>
      <c r="C2913" s="15">
        <v>1.4763251543045</v>
      </c>
      <c r="D2913" s="6"/>
      <c r="E2913" s="15"/>
    </row>
    <row r="2914" spans="2:5" x14ac:dyDescent="0.2">
      <c r="B2914" s="6">
        <v>7.5657548475552599E+227</v>
      </c>
      <c r="C2914" s="15">
        <v>1.4763374328613199</v>
      </c>
      <c r="D2914" s="6"/>
      <c r="E2914" s="15"/>
    </row>
    <row r="2915" spans="2:5" x14ac:dyDescent="0.2">
      <c r="B2915" s="6">
        <v>9.0789058170663099E+227</v>
      </c>
      <c r="C2915" s="15">
        <v>1.4763497114181501</v>
      </c>
      <c r="D2915" s="6"/>
      <c r="E2915" s="15"/>
    </row>
    <row r="2916" spans="2:5" x14ac:dyDescent="0.2">
      <c r="B2916" s="6">
        <v>1.08946869804795E+228</v>
      </c>
      <c r="C2916" s="15">
        <v>1.47636198997497</v>
      </c>
      <c r="D2916" s="6"/>
      <c r="E2916" s="15"/>
    </row>
    <row r="2917" spans="2:5" x14ac:dyDescent="0.2">
      <c r="B2917" s="6">
        <v>1.30736243765754E+228</v>
      </c>
      <c r="C2917" s="15">
        <v>1.47637426853179</v>
      </c>
      <c r="D2917" s="6"/>
      <c r="E2917" s="15"/>
    </row>
    <row r="2918" spans="2:5" x14ac:dyDescent="0.2">
      <c r="B2918" s="6">
        <v>1.56883492518905E+228</v>
      </c>
      <c r="C2918" s="15">
        <v>1.4763865470886199</v>
      </c>
      <c r="D2918" s="6"/>
      <c r="E2918" s="15"/>
    </row>
    <row r="2919" spans="2:5" x14ac:dyDescent="0.2">
      <c r="B2919" s="6">
        <v>1.8826019102268698E+228</v>
      </c>
      <c r="C2919" s="15">
        <v>1.4763988256454399</v>
      </c>
      <c r="D2919" s="6"/>
      <c r="E2919" s="15"/>
    </row>
    <row r="2920" spans="2:5" x14ac:dyDescent="0.2">
      <c r="B2920" s="6">
        <v>2.25912229227224E+228</v>
      </c>
      <c r="C2920" s="15">
        <v>1.4764111042022701</v>
      </c>
      <c r="D2920" s="6"/>
      <c r="E2920" s="15"/>
    </row>
    <row r="2921" spans="2:5" x14ac:dyDescent="0.2">
      <c r="B2921" s="6">
        <v>2.71094675072669E+228</v>
      </c>
      <c r="C2921" s="15">
        <v>1.47642338275909</v>
      </c>
      <c r="D2921" s="6"/>
      <c r="E2921" s="15"/>
    </row>
    <row r="2922" spans="2:5" x14ac:dyDescent="0.2">
      <c r="B2922" s="6">
        <v>3.2531361008720299E+228</v>
      </c>
      <c r="C2922" s="15">
        <v>1.47643566131591</v>
      </c>
      <c r="D2922" s="6"/>
      <c r="E2922" s="15"/>
    </row>
    <row r="2923" spans="2:5" x14ac:dyDescent="0.2">
      <c r="B2923" s="6">
        <v>3.90376332104644E+228</v>
      </c>
      <c r="C2923" s="15">
        <v>1.4764479398727399</v>
      </c>
      <c r="D2923" s="6"/>
      <c r="E2923" s="15"/>
    </row>
    <row r="2924" spans="2:5" x14ac:dyDescent="0.2">
      <c r="B2924" s="6">
        <v>4.6845159852557201E+228</v>
      </c>
      <c r="C2924" s="15">
        <v>1.4764602184295601</v>
      </c>
      <c r="D2924" s="6"/>
      <c r="E2924" s="15"/>
    </row>
    <row r="2925" spans="2:5" x14ac:dyDescent="0.2">
      <c r="B2925" s="6">
        <v>5.6214191823068703E+228</v>
      </c>
      <c r="C2925" s="15">
        <v>1.4764723777770901</v>
      </c>
      <c r="D2925" s="6"/>
      <c r="E2925" s="15"/>
    </row>
    <row r="2926" spans="2:5" x14ac:dyDescent="0.2">
      <c r="B2926" s="6">
        <v>6.7457030187682406E+228</v>
      </c>
      <c r="C2926" s="15">
        <v>1.47648465633392</v>
      </c>
      <c r="D2926" s="6"/>
      <c r="E2926" s="15"/>
    </row>
    <row r="2927" spans="2:5" x14ac:dyDescent="0.2">
      <c r="B2927" s="6">
        <v>8.0948436225218901E+228</v>
      </c>
      <c r="C2927" s="15">
        <v>1.47649693489074</v>
      </c>
      <c r="D2927" s="6"/>
      <c r="E2927" s="15"/>
    </row>
    <row r="2928" spans="2:5" x14ac:dyDescent="0.2">
      <c r="B2928" s="6">
        <v>9.7138123470262697E+228</v>
      </c>
      <c r="C2928" s="15">
        <v>1.4765092134475699</v>
      </c>
      <c r="D2928" s="6"/>
      <c r="E2928" s="15"/>
    </row>
    <row r="2929" spans="2:5" x14ac:dyDescent="0.2">
      <c r="B2929" s="6">
        <v>1.1656574816431499E+229</v>
      </c>
      <c r="C2929" s="15">
        <v>1.4765214920043901</v>
      </c>
      <c r="D2929" s="6"/>
      <c r="E2929" s="15"/>
    </row>
    <row r="2930" spans="2:5" x14ac:dyDescent="0.2">
      <c r="B2930" s="6">
        <v>1.3987889779717801E+229</v>
      </c>
      <c r="C2930" s="15">
        <v>1.4765336513519201</v>
      </c>
      <c r="D2930" s="6"/>
      <c r="E2930" s="15"/>
    </row>
    <row r="2931" spans="2:5" x14ac:dyDescent="0.2">
      <c r="B2931" s="6">
        <v>1.67854677356614E+229</v>
      </c>
      <c r="C2931" s="15">
        <v>1.47654592990875</v>
      </c>
      <c r="D2931" s="6"/>
      <c r="E2931" s="15"/>
    </row>
    <row r="2932" spans="2:5" x14ac:dyDescent="0.2">
      <c r="B2932" s="6">
        <v>2.0142561282793601E+229</v>
      </c>
      <c r="C2932" s="15">
        <v>1.47655820846557</v>
      </c>
      <c r="D2932" s="6"/>
      <c r="E2932" s="15"/>
    </row>
    <row r="2933" spans="2:5" x14ac:dyDescent="0.2">
      <c r="B2933" s="6">
        <v>2.41710735393524E+229</v>
      </c>
      <c r="C2933" s="15">
        <v>1.4765703678131099</v>
      </c>
      <c r="D2933" s="6"/>
      <c r="E2933" s="15"/>
    </row>
    <row r="2934" spans="2:5" x14ac:dyDescent="0.2">
      <c r="B2934" s="6">
        <v>2.9005288247222903E+229</v>
      </c>
      <c r="C2934" s="15">
        <v>1.4765826463699301</v>
      </c>
      <c r="D2934" s="6"/>
      <c r="E2934" s="15"/>
    </row>
    <row r="2935" spans="2:5" x14ac:dyDescent="0.2">
      <c r="B2935" s="6">
        <v>3.48063458966674E+229</v>
      </c>
      <c r="C2935" s="15">
        <v>1.47659492492675</v>
      </c>
      <c r="D2935" s="6"/>
      <c r="E2935" s="15"/>
    </row>
    <row r="2936" spans="2:5" x14ac:dyDescent="0.2">
      <c r="B2936" s="6">
        <v>4.1767615076000897E+229</v>
      </c>
      <c r="C2936" s="15">
        <v>1.47660708427429</v>
      </c>
      <c r="D2936" s="6"/>
      <c r="E2936" s="15"/>
    </row>
    <row r="2937" spans="2:5" x14ac:dyDescent="0.2">
      <c r="B2937" s="6">
        <v>5.0121138091201101E+229</v>
      </c>
      <c r="C2937" s="15">
        <v>1.4766193628311099</v>
      </c>
      <c r="D2937" s="6"/>
      <c r="E2937" s="15"/>
    </row>
    <row r="2938" spans="2:5" x14ac:dyDescent="0.2">
      <c r="B2938" s="6">
        <v>6.0145365709441396E+229</v>
      </c>
      <c r="C2938" s="15">
        <v>1.4766316413879299</v>
      </c>
      <c r="D2938" s="6"/>
      <c r="E2938" s="15"/>
    </row>
    <row r="2939" spans="2:5" x14ac:dyDescent="0.2">
      <c r="B2939" s="6">
        <v>7.2174438851329598E+229</v>
      </c>
      <c r="C2939" s="15">
        <v>1.4766438007354701</v>
      </c>
      <c r="D2939" s="6"/>
      <c r="E2939" s="15"/>
    </row>
    <row r="2940" spans="2:5" x14ac:dyDescent="0.2">
      <c r="B2940" s="6">
        <v>8.6609326621595595E+229</v>
      </c>
      <c r="C2940" s="15">
        <v>1.47665607929229</v>
      </c>
      <c r="D2940" s="6"/>
      <c r="E2940" s="15"/>
    </row>
    <row r="2941" spans="2:5" x14ac:dyDescent="0.2">
      <c r="B2941" s="6">
        <v>1.03931191945914E+230</v>
      </c>
      <c r="C2941" s="15">
        <v>1.47666835784912</v>
      </c>
      <c r="D2941" s="6"/>
      <c r="E2941" s="15"/>
    </row>
    <row r="2942" spans="2:5" x14ac:dyDescent="0.2">
      <c r="B2942" s="6">
        <v>1.2471743033509701E+230</v>
      </c>
      <c r="C2942" s="15">
        <v>1.4766805171966499</v>
      </c>
      <c r="D2942" s="6"/>
      <c r="E2942" s="15"/>
    </row>
    <row r="2943" spans="2:5" x14ac:dyDescent="0.2">
      <c r="B2943" s="6">
        <v>1.4966091640211699E+230</v>
      </c>
      <c r="C2943" s="15">
        <v>1.4766927957534699</v>
      </c>
      <c r="D2943" s="6"/>
      <c r="E2943" s="15"/>
    </row>
    <row r="2944" spans="2:5" x14ac:dyDescent="0.2">
      <c r="B2944" s="6">
        <v>1.7959309968254E+230</v>
      </c>
      <c r="C2944" s="15">
        <v>1.4767049551010101</v>
      </c>
      <c r="D2944" s="6"/>
      <c r="E2944" s="15"/>
    </row>
    <row r="2945" spans="2:5" x14ac:dyDescent="0.2">
      <c r="B2945" s="6">
        <v>2.15511719619048E+230</v>
      </c>
      <c r="C2945" s="15">
        <v>1.47671723365783</v>
      </c>
      <c r="D2945" s="6"/>
      <c r="E2945" s="15"/>
    </row>
    <row r="2946" spans="2:5" x14ac:dyDescent="0.2">
      <c r="B2946" s="6">
        <v>2.5861406354285801E+230</v>
      </c>
      <c r="C2946" s="15">
        <v>1.47672939300537</v>
      </c>
      <c r="D2946" s="6"/>
      <c r="E2946" s="15"/>
    </row>
    <row r="2947" spans="2:5" x14ac:dyDescent="0.2">
      <c r="B2947" s="6">
        <v>3.1033687625143001E+230</v>
      </c>
      <c r="C2947" s="15">
        <v>1.4767416715621899</v>
      </c>
      <c r="D2947" s="6"/>
      <c r="E2947" s="15"/>
    </row>
    <row r="2948" spans="2:5" x14ac:dyDescent="0.2">
      <c r="B2948" s="6">
        <v>3.7240425150171601E+230</v>
      </c>
      <c r="C2948" s="15">
        <v>1.4767538309097199</v>
      </c>
      <c r="D2948" s="6"/>
      <c r="E2948" s="15"/>
    </row>
    <row r="2949" spans="2:5" x14ac:dyDescent="0.2">
      <c r="B2949" s="6">
        <v>4.46885101802059E+230</v>
      </c>
      <c r="C2949" s="15">
        <v>1.4767661094665501</v>
      </c>
      <c r="D2949" s="6"/>
      <c r="E2949" s="15"/>
    </row>
    <row r="2950" spans="2:5" x14ac:dyDescent="0.2">
      <c r="B2950" s="6">
        <v>5.3626212216247099E+230</v>
      </c>
      <c r="C2950" s="15">
        <v>1.47677826881408</v>
      </c>
      <c r="D2950" s="6"/>
      <c r="E2950" s="15"/>
    </row>
    <row r="2951" spans="2:5" x14ac:dyDescent="0.2">
      <c r="B2951" s="6">
        <v>6.4351454659496502E+230</v>
      </c>
      <c r="C2951" s="15">
        <v>1.47679042816162</v>
      </c>
      <c r="D2951" s="6"/>
      <c r="E2951" s="15"/>
    </row>
    <row r="2952" spans="2:5" x14ac:dyDescent="0.2">
      <c r="B2952" s="6">
        <v>7.7221745591395799E+230</v>
      </c>
      <c r="C2952" s="15">
        <v>1.4768027067184399</v>
      </c>
      <c r="D2952" s="6"/>
      <c r="E2952" s="15"/>
    </row>
    <row r="2953" spans="2:5" x14ac:dyDescent="0.2">
      <c r="B2953" s="6">
        <v>9.2666094709675E+230</v>
      </c>
      <c r="C2953" s="15">
        <v>1.4768148660659699</v>
      </c>
      <c r="D2953" s="6"/>
      <c r="E2953" s="15"/>
    </row>
    <row r="2954" spans="2:5" x14ac:dyDescent="0.2">
      <c r="B2954" s="6">
        <v>1.1119931365160999E+231</v>
      </c>
      <c r="C2954" s="15">
        <v>1.4768271446228001</v>
      </c>
      <c r="D2954" s="6"/>
      <c r="E2954" s="15"/>
    </row>
    <row r="2955" spans="2:5" x14ac:dyDescent="0.2">
      <c r="B2955" s="6">
        <v>1.33439176381932E+231</v>
      </c>
      <c r="C2955" s="15">
        <v>1.47683930397033</v>
      </c>
      <c r="D2955" s="6"/>
      <c r="E2955" s="15"/>
    </row>
    <row r="2956" spans="2:5" x14ac:dyDescent="0.2">
      <c r="B2956" s="6">
        <v>1.6012701165831801E+231</v>
      </c>
      <c r="C2956" s="15">
        <v>1.47685146331787</v>
      </c>
      <c r="D2956" s="6"/>
      <c r="E2956" s="15"/>
    </row>
    <row r="2957" spans="2:5" x14ac:dyDescent="0.2">
      <c r="B2957" s="6">
        <v>1.92152413989982E+231</v>
      </c>
      <c r="C2957" s="15">
        <v>1.4768636226653999</v>
      </c>
      <c r="D2957" s="6"/>
      <c r="E2957" s="15"/>
    </row>
    <row r="2958" spans="2:5" x14ac:dyDescent="0.2">
      <c r="B2958" s="6">
        <v>2.3058289678797799E+231</v>
      </c>
      <c r="C2958" s="15">
        <v>1.4768759012222199</v>
      </c>
      <c r="D2958" s="6"/>
      <c r="E2958" s="15"/>
    </row>
    <row r="2959" spans="2:5" x14ac:dyDescent="0.2">
      <c r="B2959" s="6">
        <v>2.7669947614557401E+231</v>
      </c>
      <c r="C2959" s="15">
        <v>1.4768880605697601</v>
      </c>
      <c r="D2959" s="6"/>
      <c r="E2959" s="15"/>
    </row>
    <row r="2960" spans="2:5" x14ac:dyDescent="0.2">
      <c r="B2960" s="6">
        <v>3.3203937137468902E+231</v>
      </c>
      <c r="C2960" s="15">
        <v>1.47690033912658</v>
      </c>
      <c r="D2960" s="6"/>
      <c r="E2960" s="15"/>
    </row>
    <row r="2961" spans="2:5" x14ac:dyDescent="0.2">
      <c r="B2961" s="6">
        <v>3.9844724564962697E+231</v>
      </c>
      <c r="C2961" s="15">
        <v>1.47691249847412</v>
      </c>
      <c r="D2961" s="6"/>
      <c r="E2961" s="15"/>
    </row>
    <row r="2962" spans="2:5" x14ac:dyDescent="0.2">
      <c r="B2962" s="6">
        <v>4.7813669477955198E+231</v>
      </c>
      <c r="C2962" s="15">
        <v>1.4769246578216499</v>
      </c>
      <c r="D2962" s="6"/>
      <c r="E2962" s="15"/>
    </row>
    <row r="2963" spans="2:5" x14ac:dyDescent="0.2">
      <c r="B2963" s="6">
        <v>5.7376403373546297E+231</v>
      </c>
      <c r="C2963" s="15">
        <v>1.4769368171691799</v>
      </c>
      <c r="D2963" s="6"/>
      <c r="E2963" s="15"/>
    </row>
    <row r="2964" spans="2:5" x14ac:dyDescent="0.2">
      <c r="B2964" s="6">
        <v>6.8851684048255504E+231</v>
      </c>
      <c r="C2964" s="15">
        <v>1.4769489765167201</v>
      </c>
      <c r="D2964" s="6"/>
      <c r="E2964" s="15"/>
    </row>
    <row r="2965" spans="2:5" x14ac:dyDescent="0.2">
      <c r="B2965" s="6">
        <v>8.2622020857906599E+231</v>
      </c>
      <c r="C2965" s="15">
        <v>1.47696113586425</v>
      </c>
      <c r="D2965" s="6"/>
      <c r="E2965" s="15"/>
    </row>
    <row r="2966" spans="2:5" x14ac:dyDescent="0.2">
      <c r="B2966" s="6">
        <v>9.9146425029487993E+231</v>
      </c>
      <c r="C2966" s="15">
        <v>1.47697329521179</v>
      </c>
      <c r="D2966" s="6"/>
      <c r="E2966" s="15"/>
    </row>
    <row r="2967" spans="2:5" x14ac:dyDescent="0.2">
      <c r="B2967" s="6">
        <v>1.1897571003538499E+232</v>
      </c>
      <c r="C2967" s="15">
        <v>1.4769855737686099</v>
      </c>
      <c r="D2967" s="6"/>
      <c r="E2967" s="15"/>
    </row>
    <row r="2968" spans="2:5" x14ac:dyDescent="0.2">
      <c r="B2968" s="6">
        <v>1.42770852042462E+232</v>
      </c>
      <c r="C2968" s="15">
        <v>1.4769977331161399</v>
      </c>
      <c r="D2968" s="6"/>
      <c r="E2968" s="15"/>
    </row>
    <row r="2969" spans="2:5" x14ac:dyDescent="0.2">
      <c r="B2969" s="6">
        <v>1.7132502245095501E+232</v>
      </c>
      <c r="C2969" s="15">
        <v>1.4770098924636801</v>
      </c>
      <c r="D2969" s="6"/>
      <c r="E2969" s="15"/>
    </row>
    <row r="2970" spans="2:5" x14ac:dyDescent="0.2">
      <c r="B2970" s="6">
        <v>2.05590026941146E+232</v>
      </c>
      <c r="C2970" s="15">
        <v>1.47702205181121</v>
      </c>
      <c r="D2970" s="6"/>
      <c r="E2970" s="15"/>
    </row>
    <row r="2971" spans="2:5" x14ac:dyDescent="0.2">
      <c r="B2971" s="6">
        <v>2.46708032329375E+232</v>
      </c>
      <c r="C2971" s="15">
        <v>1.47703421115875</v>
      </c>
      <c r="D2971" s="6"/>
      <c r="E2971" s="15"/>
    </row>
    <row r="2972" spans="2:5" x14ac:dyDescent="0.2">
      <c r="B2972" s="6">
        <v>2.9604963879524997E+232</v>
      </c>
      <c r="C2972" s="15">
        <v>1.47704637050628</v>
      </c>
      <c r="D2972" s="6"/>
      <c r="E2972" s="15"/>
    </row>
    <row r="2973" spans="2:5" x14ac:dyDescent="0.2">
      <c r="B2973" s="6">
        <v>3.5525956655429999E+232</v>
      </c>
      <c r="C2973" s="15">
        <v>1.4770585298538199</v>
      </c>
      <c r="D2973" s="6"/>
      <c r="E2973" s="15"/>
    </row>
    <row r="2974" spans="2:5" x14ac:dyDescent="0.2">
      <c r="B2974" s="6">
        <v>4.2631147986515999E+232</v>
      </c>
      <c r="C2974" s="15">
        <v>1.4770706892013501</v>
      </c>
      <c r="D2974" s="6"/>
      <c r="E2974" s="15"/>
    </row>
    <row r="2975" spans="2:5" x14ac:dyDescent="0.2">
      <c r="B2975" s="6">
        <v>5.1157377583819298E+232</v>
      </c>
      <c r="C2975" s="15">
        <v>1.4770828485488801</v>
      </c>
      <c r="D2975" s="6"/>
      <c r="E2975" s="15"/>
    </row>
    <row r="2976" spans="2:5" x14ac:dyDescent="0.2">
      <c r="B2976" s="6">
        <v>6.1388853100583098E+232</v>
      </c>
      <c r="C2976" s="15">
        <v>1.47709500789642</v>
      </c>
      <c r="D2976" s="6"/>
      <c r="E2976" s="15"/>
    </row>
    <row r="2977" spans="2:5" x14ac:dyDescent="0.2">
      <c r="B2977" s="6">
        <v>7.3666623720699696E+232</v>
      </c>
      <c r="C2977" s="15">
        <v>1.47710716724395</v>
      </c>
      <c r="D2977" s="6"/>
      <c r="E2977" s="15"/>
    </row>
    <row r="2978" spans="2:5" x14ac:dyDescent="0.2">
      <c r="B2978" s="6">
        <v>8.8399948464839705E+232</v>
      </c>
      <c r="C2978" s="15">
        <v>1.4771193265914899</v>
      </c>
      <c r="D2978" s="6"/>
      <c r="E2978" s="15"/>
    </row>
    <row r="2979" spans="2:5" x14ac:dyDescent="0.2">
      <c r="B2979" s="6">
        <v>1.06079938157807E+233</v>
      </c>
      <c r="C2979" s="15">
        <v>1.4771314859390201</v>
      </c>
      <c r="D2979" s="6"/>
      <c r="E2979" s="15"/>
    </row>
    <row r="2980" spans="2:5" x14ac:dyDescent="0.2">
      <c r="B2980" s="6">
        <v>1.2729592578936901E+233</v>
      </c>
      <c r="C2980" s="15">
        <v>1.4771436452865601</v>
      </c>
      <c r="D2980" s="6"/>
      <c r="E2980" s="15"/>
    </row>
    <row r="2981" spans="2:5" x14ac:dyDescent="0.2">
      <c r="B2981" s="6">
        <v>1.5275511094724301E+233</v>
      </c>
      <c r="C2981" s="15">
        <v>1.47715580463409</v>
      </c>
      <c r="D2981" s="6"/>
      <c r="E2981" s="15"/>
    </row>
    <row r="2982" spans="2:5" x14ac:dyDescent="0.2">
      <c r="B2982" s="6">
        <v>1.83306133136691E+233</v>
      </c>
      <c r="C2982" s="15">
        <v>1.47716796398162</v>
      </c>
      <c r="D2982" s="6"/>
      <c r="E2982" s="15"/>
    </row>
    <row r="2983" spans="2:5" x14ac:dyDescent="0.2">
      <c r="B2983" s="6">
        <v>2.1996735976402999E+233</v>
      </c>
      <c r="C2983" s="15">
        <v>1.4771801233291599</v>
      </c>
      <c r="D2983" s="6"/>
      <c r="E2983" s="15"/>
    </row>
    <row r="2984" spans="2:5" x14ac:dyDescent="0.2">
      <c r="B2984" s="6">
        <v>2.6396083171683599E+233</v>
      </c>
      <c r="C2984" s="15">
        <v>1.4771921634673999</v>
      </c>
      <c r="D2984" s="6"/>
      <c r="E2984" s="15"/>
    </row>
    <row r="2985" spans="2:5" x14ac:dyDescent="0.2">
      <c r="B2985" s="6">
        <v>3.1675299806020298E+233</v>
      </c>
      <c r="C2985" s="15">
        <v>1.4772043228149401</v>
      </c>
      <c r="D2985" s="6"/>
      <c r="E2985" s="15"/>
    </row>
    <row r="2986" spans="2:5" x14ac:dyDescent="0.2">
      <c r="B2986" s="6">
        <v>3.8010359767224301E+233</v>
      </c>
      <c r="C2986" s="15">
        <v>1.47721648216247</v>
      </c>
      <c r="D2986" s="6"/>
      <c r="E2986" s="15"/>
    </row>
    <row r="2987" spans="2:5" x14ac:dyDescent="0.2">
      <c r="B2987" s="6">
        <v>4.5612431720669197E+233</v>
      </c>
      <c r="C2987" s="15">
        <v>1.47722864151</v>
      </c>
      <c r="D2987" s="6"/>
      <c r="E2987" s="15"/>
    </row>
    <row r="2988" spans="2:5" x14ac:dyDescent="0.2">
      <c r="B2988" s="6">
        <v>5.4734918064803098E+233</v>
      </c>
      <c r="C2988" s="15">
        <v>1.4772408008575399</v>
      </c>
      <c r="D2988" s="6"/>
      <c r="E2988" s="15"/>
    </row>
    <row r="2989" spans="2:5" x14ac:dyDescent="0.2">
      <c r="B2989" s="6">
        <v>6.5681901677763702E+233</v>
      </c>
      <c r="C2989" s="15">
        <v>1.4772529602050699</v>
      </c>
      <c r="D2989" s="6"/>
      <c r="E2989" s="15"/>
    </row>
    <row r="2990" spans="2:5" x14ac:dyDescent="0.2">
      <c r="B2990" s="6">
        <v>7.8818282013316398E+233</v>
      </c>
      <c r="C2990" s="15">
        <v>1.4772650003433201</v>
      </c>
      <c r="D2990" s="6"/>
      <c r="E2990" s="15"/>
    </row>
    <row r="2991" spans="2:5" x14ac:dyDescent="0.2">
      <c r="B2991" s="6">
        <v>9.4581938415979706E+233</v>
      </c>
      <c r="C2991" s="15">
        <v>1.4772771596908501</v>
      </c>
      <c r="D2991" s="6"/>
      <c r="E2991" s="15"/>
    </row>
    <row r="2992" spans="2:5" x14ac:dyDescent="0.2">
      <c r="B2992" s="6">
        <v>1.13498326099175E+234</v>
      </c>
      <c r="C2992" s="15">
        <v>1.47728931903839</v>
      </c>
      <c r="D2992" s="6"/>
      <c r="E2992" s="15"/>
    </row>
    <row r="2993" spans="2:5" x14ac:dyDescent="0.2">
      <c r="B2993" s="6">
        <v>1.3619799131900999E+234</v>
      </c>
      <c r="C2993" s="15">
        <v>1.47730135917663</v>
      </c>
      <c r="D2993" s="6"/>
      <c r="E2993" s="15"/>
    </row>
    <row r="2994" spans="2:5" x14ac:dyDescent="0.2">
      <c r="B2994" s="6">
        <v>1.6343758958281302E+234</v>
      </c>
      <c r="C2994" s="15">
        <v>1.4773135185241599</v>
      </c>
      <c r="D2994" s="6"/>
      <c r="E2994" s="15"/>
    </row>
    <row r="2995" spans="2:5" x14ac:dyDescent="0.2">
      <c r="B2995" s="6">
        <v>1.9612510749937501E+234</v>
      </c>
      <c r="C2995" s="15">
        <v>1.4773256778717001</v>
      </c>
      <c r="D2995" s="6"/>
      <c r="E2995" s="15"/>
    </row>
    <row r="2996" spans="2:5" x14ac:dyDescent="0.2">
      <c r="B2996" s="6">
        <v>2.3535012899925002E+234</v>
      </c>
      <c r="C2996" s="15">
        <v>1.4773378372192301</v>
      </c>
      <c r="D2996" s="6"/>
      <c r="E2996" s="15"/>
    </row>
    <row r="2997" spans="2:5" x14ac:dyDescent="0.2">
      <c r="B2997" s="6">
        <v>2.8242015479910001E+234</v>
      </c>
      <c r="C2997" s="15">
        <v>1.47734987735748</v>
      </c>
      <c r="D2997" s="6"/>
      <c r="E2997" s="15"/>
    </row>
    <row r="2998" spans="2:5" x14ac:dyDescent="0.2">
      <c r="B2998" s="6">
        <v>3.3890418575892001E+234</v>
      </c>
      <c r="C2998" s="15">
        <v>1.47736203670501</v>
      </c>
      <c r="D2998" s="6"/>
      <c r="E2998" s="15"/>
    </row>
    <row r="2999" spans="2:5" x14ac:dyDescent="0.2">
      <c r="B2999" s="6">
        <v>4.0668502291070498E+234</v>
      </c>
      <c r="C2999" s="15">
        <v>1.4773740768432599</v>
      </c>
      <c r="D2999" s="6"/>
      <c r="E2999" s="15"/>
    </row>
    <row r="3000" spans="2:5" x14ac:dyDescent="0.2">
      <c r="B3000" s="6">
        <v>4.8802202749284601E+234</v>
      </c>
      <c r="C3000" s="15">
        <v>1.4773862361907899</v>
      </c>
      <c r="D3000" s="6"/>
      <c r="E3000" s="15"/>
    </row>
    <row r="3001" spans="2:5" x14ac:dyDescent="0.2">
      <c r="B3001" s="6">
        <v>5.85626432991415E+234</v>
      </c>
      <c r="C3001" s="15">
        <v>1.4773983955383301</v>
      </c>
      <c r="D3001" s="6"/>
      <c r="E3001" s="15"/>
    </row>
    <row r="3002" spans="2:5" x14ac:dyDescent="0.2">
      <c r="B3002" s="6">
        <v>7.0275171958969805E+234</v>
      </c>
      <c r="C3002" s="15">
        <v>1.47741043567657</v>
      </c>
      <c r="D3002" s="6"/>
      <c r="E3002" s="15"/>
    </row>
    <row r="3003" spans="2:5" x14ac:dyDescent="0.2">
      <c r="B3003" s="6">
        <v>8.4330206350763795E+234</v>
      </c>
      <c r="C3003" s="15">
        <v>1.4774225950241</v>
      </c>
      <c r="D3003" s="6"/>
      <c r="E3003" s="15"/>
    </row>
    <row r="3004" spans="2:5" x14ac:dyDescent="0.2">
      <c r="B3004" s="6">
        <v>1.0119624762091599E+235</v>
      </c>
      <c r="C3004" s="15">
        <v>1.47743463516235</v>
      </c>
      <c r="D3004" s="6"/>
      <c r="E3004" s="15"/>
    </row>
    <row r="3005" spans="2:5" x14ac:dyDescent="0.2">
      <c r="B3005" s="6">
        <v>1.21435497145099E+235</v>
      </c>
      <c r="C3005" s="15">
        <v>1.4774467945098799</v>
      </c>
      <c r="D3005" s="6"/>
      <c r="E3005" s="15"/>
    </row>
    <row r="3006" spans="2:5" x14ac:dyDescent="0.2">
      <c r="B3006" s="6">
        <v>1.4572259657411901E+235</v>
      </c>
      <c r="C3006" s="15">
        <v>1.4774588346481301</v>
      </c>
      <c r="D3006" s="6"/>
      <c r="E3006" s="15"/>
    </row>
    <row r="3007" spans="2:5" x14ac:dyDescent="0.2">
      <c r="B3007" s="6">
        <v>1.7486711588894299E+235</v>
      </c>
      <c r="C3007" s="15">
        <v>1.4774709939956601</v>
      </c>
      <c r="D3007" s="6"/>
      <c r="E3007" s="15"/>
    </row>
    <row r="3008" spans="2:5" x14ac:dyDescent="0.2">
      <c r="B3008" s="6">
        <v>2.0984053906673199E+235</v>
      </c>
    </row>
    <row r="3009" spans="2:3" x14ac:dyDescent="0.2">
      <c r="B3009">
        <v>948605130687.47302</v>
      </c>
      <c r="C3009">
        <v>1.4774951935</v>
      </c>
    </row>
    <row r="3010" spans="2:3" x14ac:dyDescent="0.2">
      <c r="B3010">
        <v>958091181994.349</v>
      </c>
      <c r="C3010">
        <v>1.4775072335999999</v>
      </c>
    </row>
    <row r="3011" spans="2:3" x14ac:dyDescent="0.2">
      <c r="B3011">
        <v>967672093814.29297</v>
      </c>
      <c r="C3011">
        <v>1.4775192738</v>
      </c>
    </row>
    <row r="3012" spans="2:3" x14ac:dyDescent="0.2">
      <c r="B3012">
        <v>977348814752.43701</v>
      </c>
      <c r="C3012">
        <v>1.4775314331</v>
      </c>
    </row>
    <row r="3013" spans="2:3" x14ac:dyDescent="0.2">
      <c r="B3013">
        <v>987122302899.96301</v>
      </c>
      <c r="C3013">
        <v>1.4775434731999999</v>
      </c>
    </row>
    <row r="3014" spans="2:3" x14ac:dyDescent="0.2">
      <c r="B3014">
        <v>996993525928.96301</v>
      </c>
      <c r="C3014">
        <v>1.4775555134</v>
      </c>
    </row>
    <row r="3015" spans="2:3" x14ac:dyDescent="0.2">
      <c r="B3015">
        <v>1006963461188.25</v>
      </c>
      <c r="C3015">
        <v>1.4775676727</v>
      </c>
    </row>
    <row r="3016" spans="2:3" x14ac:dyDescent="0.2">
      <c r="B3016">
        <v>1017033095800.14</v>
      </c>
      <c r="C3016">
        <v>1.4775797128999999</v>
      </c>
    </row>
    <row r="3017" spans="2:3" x14ac:dyDescent="0.2">
      <c r="B3017">
        <v>1027203426758.14</v>
      </c>
      <c r="C3017">
        <v>1.477591753</v>
      </c>
    </row>
    <row r="3018" spans="2:3" x14ac:dyDescent="0.2">
      <c r="B3018">
        <v>1037475461025.72</v>
      </c>
      <c r="C3018">
        <v>1.4776039124</v>
      </c>
    </row>
    <row r="3019" spans="2:3" x14ac:dyDescent="0.2">
      <c r="B3019">
        <v>1047850215635.98</v>
      </c>
      <c r="C3019">
        <v>1.4776159525000001</v>
      </c>
    </row>
    <row r="3020" spans="2:3" x14ac:dyDescent="0.2">
      <c r="B3020">
        <v>1058328717792.34</v>
      </c>
      <c r="C3020">
        <v>1.4776279926</v>
      </c>
    </row>
    <row r="3021" spans="2:3" x14ac:dyDescent="0.2">
      <c r="B3021">
        <v>1068912004970.27</v>
      </c>
      <c r="C3021">
        <v>1.477640152</v>
      </c>
    </row>
    <row r="3022" spans="2:3" x14ac:dyDescent="0.2">
      <c r="B3022">
        <v>1079601125019.97</v>
      </c>
      <c r="C3022">
        <v>1.4776521921000001</v>
      </c>
    </row>
    <row r="3023" spans="2:3" x14ac:dyDescent="0.2">
      <c r="B3023">
        <v>1090397136270.17</v>
      </c>
      <c r="C3023">
        <v>1.4776642323</v>
      </c>
    </row>
    <row r="3024" spans="2:3" x14ac:dyDescent="0.2">
      <c r="B3024">
        <v>1101301107632.8701</v>
      </c>
      <c r="C3024">
        <v>1.4776762724000001</v>
      </c>
    </row>
    <row r="3025" spans="2:3" x14ac:dyDescent="0.2">
      <c r="B3025">
        <v>1112314118709.2</v>
      </c>
      <c r="C3025">
        <v>1.4776883125</v>
      </c>
    </row>
    <row r="3026" spans="2:3" x14ac:dyDescent="0.2">
      <c r="B3026">
        <v>1123437259896.3</v>
      </c>
      <c r="C3026">
        <v>1.4777004719</v>
      </c>
    </row>
    <row r="3027" spans="2:3" x14ac:dyDescent="0.2">
      <c r="B3027">
        <v>1134671632495.26</v>
      </c>
      <c r="C3027">
        <v>1.4777125120000001</v>
      </c>
    </row>
    <row r="3028" spans="2:3" x14ac:dyDescent="0.2">
      <c r="B3028">
        <v>1146018348820.21</v>
      </c>
      <c r="C3028">
        <v>1.4777245522</v>
      </c>
    </row>
    <row r="3029" spans="2:3" x14ac:dyDescent="0.2">
      <c r="B3029">
        <v>1157478532308.4199</v>
      </c>
      <c r="C3029">
        <v>1.4777365923000001</v>
      </c>
    </row>
    <row r="3030" spans="2:3" x14ac:dyDescent="0.2">
      <c r="B3030">
        <v>1169053317631.5</v>
      </c>
      <c r="C3030">
        <v>1.4777486324</v>
      </c>
    </row>
    <row r="3031" spans="2:3" x14ac:dyDescent="0.2">
      <c r="B3031">
        <v>1180743850807.8201</v>
      </c>
      <c r="C3031">
        <v>1.4777606726000001</v>
      </c>
    </row>
    <row r="3032" spans="2:3" x14ac:dyDescent="0.2">
      <c r="B3032">
        <v>1192551289315.8999</v>
      </c>
      <c r="C3032">
        <v>1.4777727127</v>
      </c>
    </row>
    <row r="3033" spans="2:3" x14ac:dyDescent="0.2">
      <c r="B3033">
        <v>1204476802209.0601</v>
      </c>
      <c r="C3033">
        <v>1.4777848721</v>
      </c>
    </row>
    <row r="3034" spans="2:3" x14ac:dyDescent="0.2">
      <c r="B3034">
        <v>1216521570231.1499</v>
      </c>
      <c r="C3034">
        <v>1.477796793</v>
      </c>
    </row>
    <row r="3035" spans="2:3" x14ac:dyDescent="0.2">
      <c r="B3035">
        <v>1228686785933.46</v>
      </c>
      <c r="C3035">
        <v>1.4778089523</v>
      </c>
    </row>
    <row r="3036" spans="2:3" x14ac:dyDescent="0.2">
      <c r="B3036">
        <v>1240973653792.8</v>
      </c>
      <c r="C3036">
        <v>1.4778208733</v>
      </c>
    </row>
    <row r="3037" spans="2:3" x14ac:dyDescent="0.2">
      <c r="B3037">
        <v>1253383390330.73</v>
      </c>
      <c r="C3037">
        <v>1.4778330326</v>
      </c>
    </row>
    <row r="3038" spans="2:3" x14ac:dyDescent="0.2">
      <c r="B3038">
        <v>1265917224234.03</v>
      </c>
      <c r="C3038">
        <v>1.4778449535</v>
      </c>
    </row>
    <row r="3039" spans="2:3" x14ac:dyDescent="0.2">
      <c r="B3039">
        <v>1278576396476.3799</v>
      </c>
      <c r="C3039">
        <v>1.4778569936999999</v>
      </c>
    </row>
    <row r="3040" spans="2:3" x14ac:dyDescent="0.2">
      <c r="B3040">
        <v>1291362160441.1399</v>
      </c>
      <c r="C3040">
        <v>1.4778690338</v>
      </c>
    </row>
    <row r="3041" spans="2:3" x14ac:dyDescent="0.2">
      <c r="B3041">
        <v>1304275782045.55</v>
      </c>
      <c r="C3041">
        <v>1.4778810739999999</v>
      </c>
    </row>
    <row r="3042" spans="2:3" x14ac:dyDescent="0.2">
      <c r="B3042">
        <v>1317318539866.01</v>
      </c>
      <c r="C3042">
        <v>1.4778931141</v>
      </c>
    </row>
    <row r="3043" spans="2:3" x14ac:dyDescent="0.2">
      <c r="B3043">
        <v>1330491725264.6699</v>
      </c>
      <c r="C3043">
        <v>1.4779051541999999</v>
      </c>
    </row>
    <row r="3044" spans="2:3" x14ac:dyDescent="0.2">
      <c r="B3044">
        <v>1343796642517.3201</v>
      </c>
      <c r="C3044">
        <v>1.4779171944</v>
      </c>
    </row>
    <row r="3045" spans="2:3" x14ac:dyDescent="0.2">
      <c r="B3045">
        <v>1357234608942.49</v>
      </c>
      <c r="C3045">
        <v>1.4779292344999999</v>
      </c>
    </row>
    <row r="3046" spans="2:3" x14ac:dyDescent="0.2">
      <c r="B3046">
        <v>1370806955031.9199</v>
      </c>
      <c r="C3046">
        <v>1.4779412746</v>
      </c>
    </row>
    <row r="3047" spans="2:3" x14ac:dyDescent="0.2">
      <c r="B3047">
        <v>1384515024582.24</v>
      </c>
      <c r="C3047">
        <v>1.4779531956</v>
      </c>
    </row>
    <row r="3048" spans="2:3" x14ac:dyDescent="0.2">
      <c r="B3048">
        <v>1398360174828.0601</v>
      </c>
      <c r="C3048">
        <v>1.4779652356999999</v>
      </c>
    </row>
    <row r="3049" spans="2:3" x14ac:dyDescent="0.2">
      <c r="B3049">
        <v>1412343776576.3401</v>
      </c>
      <c r="C3049">
        <v>1.4779772758</v>
      </c>
    </row>
    <row r="3050" spans="2:3" x14ac:dyDescent="0.2">
      <c r="B3050">
        <v>1426467214342.1101</v>
      </c>
      <c r="C3050">
        <v>1.4779893159999999</v>
      </c>
    </row>
    <row r="3051" spans="2:3" x14ac:dyDescent="0.2">
      <c r="B3051">
        <v>1440731886485.53</v>
      </c>
      <c r="C3051">
        <v>1.4780013561000001</v>
      </c>
    </row>
    <row r="3052" spans="2:3" x14ac:dyDescent="0.2">
      <c r="B3052">
        <v>1455139205350.3899</v>
      </c>
      <c r="C3052">
        <v>1.4780132771000001</v>
      </c>
    </row>
    <row r="3053" spans="2:3" x14ac:dyDescent="0.2">
      <c r="B3053">
        <v>1469690597403.8899</v>
      </c>
      <c r="C3053">
        <v>1.4780253172</v>
      </c>
    </row>
    <row r="3054" spans="2:3" x14ac:dyDescent="0.2">
      <c r="B3054">
        <v>1484387503377.9299</v>
      </c>
      <c r="C3054">
        <v>1.4780373573000001</v>
      </c>
    </row>
    <row r="3055" spans="2:3" x14ac:dyDescent="0.2">
      <c r="B3055">
        <v>1499231378411.71</v>
      </c>
      <c r="C3055">
        <v>1.4780492783000001</v>
      </c>
    </row>
    <row r="3056" spans="2:3" x14ac:dyDescent="0.2">
      <c r="B3056">
        <v>1514223692195.8301</v>
      </c>
      <c r="C3056">
        <v>1.4780613184</v>
      </c>
    </row>
    <row r="3057" spans="2:3" x14ac:dyDescent="0.2">
      <c r="B3057">
        <v>1529365929117.79</v>
      </c>
      <c r="C3057">
        <v>1.4780733585000001</v>
      </c>
    </row>
    <row r="3058" spans="2:3" x14ac:dyDescent="0.2">
      <c r="B3058">
        <v>1544659588408.97</v>
      </c>
      <c r="C3058">
        <v>1.4780852794999999</v>
      </c>
    </row>
    <row r="3059" spans="2:3" x14ac:dyDescent="0.2">
      <c r="B3059">
        <v>1560106184293.0601</v>
      </c>
      <c r="C3059">
        <v>1.4780973196</v>
      </c>
    </row>
    <row r="3060" spans="2:3" x14ac:dyDescent="0.2">
      <c r="B3060">
        <v>1575707246135.99</v>
      </c>
      <c r="C3060">
        <v>1.4781093596999999</v>
      </c>
    </row>
    <row r="3061" spans="2:3" x14ac:dyDescent="0.2">
      <c r="B3061">
        <v>1591464318597.3501</v>
      </c>
      <c r="C3061">
        <v>1.4781212806999999</v>
      </c>
    </row>
    <row r="3062" spans="2:3" x14ac:dyDescent="0.2">
      <c r="B3062">
        <v>1607378961783.3301</v>
      </c>
      <c r="C3062">
        <v>1.4781333208</v>
      </c>
    </row>
    <row r="3063" spans="2:3" x14ac:dyDescent="0.2">
      <c r="B3063">
        <v>1623452751401.1599</v>
      </c>
      <c r="C3063">
        <v>1.4781453608999999</v>
      </c>
    </row>
    <row r="3064" spans="2:3" x14ac:dyDescent="0.2">
      <c r="B3064">
        <v>1639687278915.1699</v>
      </c>
      <c r="C3064">
        <v>1.4781572819</v>
      </c>
    </row>
    <row r="3065" spans="2:3" x14ac:dyDescent="0.2">
      <c r="B3065">
        <v>1656084151704.3301</v>
      </c>
      <c r="C3065">
        <v>1.4781692028</v>
      </c>
    </row>
    <row r="3066" spans="2:3" x14ac:dyDescent="0.2">
      <c r="B3066">
        <v>1672644993221.3701</v>
      </c>
      <c r="C3066">
        <v>1.4781812429000001</v>
      </c>
    </row>
    <row r="3067" spans="2:3" x14ac:dyDescent="0.2">
      <c r="B3067">
        <v>1689371443153.5901</v>
      </c>
      <c r="C3067">
        <v>1.4781932831</v>
      </c>
    </row>
    <row r="3068" spans="2:3" x14ac:dyDescent="0.2">
      <c r="B3068">
        <v>1706265157585.1201</v>
      </c>
      <c r="C3068">
        <v>1.478205204</v>
      </c>
    </row>
    <row r="3069" spans="2:3" x14ac:dyDescent="0.2">
      <c r="B3069">
        <v>1723327809160.97</v>
      </c>
      <c r="C3069">
        <v>1.4782171249</v>
      </c>
    </row>
    <row r="3070" spans="2:3" x14ac:dyDescent="0.2">
      <c r="B3070">
        <v>1740561087252.5901</v>
      </c>
      <c r="C3070">
        <v>1.4782291650999999</v>
      </c>
    </row>
    <row r="3071" spans="2:3" x14ac:dyDescent="0.2">
      <c r="B3071">
        <v>1757966698125.1101</v>
      </c>
      <c r="C3071">
        <v>1.4782412052</v>
      </c>
    </row>
    <row r="3072" spans="2:3" x14ac:dyDescent="0.2">
      <c r="B3072">
        <v>1775546365106.3601</v>
      </c>
      <c r="C3072">
        <v>1.4782531261</v>
      </c>
    </row>
    <row r="3073" spans="2:3" x14ac:dyDescent="0.2">
      <c r="B3073">
        <v>1793301828757.4299</v>
      </c>
      <c r="C3073">
        <v>1.4782650471000001</v>
      </c>
    </row>
    <row r="3074" spans="2:3" x14ac:dyDescent="0.2">
      <c r="B3074">
        <v>1811234847045</v>
      </c>
      <c r="C3074">
        <v>1.4782770872</v>
      </c>
    </row>
    <row r="3075" spans="2:3" x14ac:dyDescent="0.2">
      <c r="B3075">
        <v>1829347195515.46</v>
      </c>
      <c r="C3075">
        <v>1.4782890081</v>
      </c>
    </row>
    <row r="3076" spans="2:3" x14ac:dyDescent="0.2">
      <c r="B3076">
        <v>1847640667470.6101</v>
      </c>
      <c r="C3076">
        <v>1.4783010483000001</v>
      </c>
    </row>
    <row r="3077" spans="2:3" x14ac:dyDescent="0.2">
      <c r="B3077">
        <v>1866117074145.3201</v>
      </c>
      <c r="C3077">
        <v>1.4783129692000001</v>
      </c>
    </row>
    <row r="3078" spans="2:3" x14ac:dyDescent="0.2">
      <c r="B3078">
        <v>1884778244886.77</v>
      </c>
      <c r="C3078">
        <v>1.4783248900999999</v>
      </c>
    </row>
    <row r="3079" spans="2:3" x14ac:dyDescent="0.2">
      <c r="B3079">
        <v>1903626027335.6399</v>
      </c>
      <c r="C3079">
        <v>1.4783368110999999</v>
      </c>
    </row>
    <row r="3080" spans="2:3" x14ac:dyDescent="0.2">
      <c r="B3080">
        <v>1922662287609</v>
      </c>
      <c r="C3080">
        <v>1.4783488512</v>
      </c>
    </row>
    <row r="3081" spans="2:3" x14ac:dyDescent="0.2">
      <c r="B3081">
        <v>1941888910485.0901</v>
      </c>
      <c r="C3081">
        <v>1.4783607721000001</v>
      </c>
    </row>
    <row r="3082" spans="2:3" x14ac:dyDescent="0.2">
      <c r="B3082">
        <v>1961307799589.9399</v>
      </c>
      <c r="C3082">
        <v>1.4783726931000001</v>
      </c>
    </row>
    <row r="3083" spans="2:3" x14ac:dyDescent="0.2">
      <c r="B3083">
        <v>1980920877585.8401</v>
      </c>
      <c r="C3083">
        <v>1.4783847332</v>
      </c>
    </row>
    <row r="3084" spans="2:3" x14ac:dyDescent="0.2">
      <c r="B3084">
        <v>2000730086361.7</v>
      </c>
      <c r="C3084">
        <v>1.4783966541</v>
      </c>
    </row>
    <row r="3085" spans="2:3" x14ac:dyDescent="0.2">
      <c r="B3085">
        <v>2020737387225.3201</v>
      </c>
      <c r="C3085">
        <v>1.4784085751</v>
      </c>
    </row>
    <row r="3086" spans="2:3" x14ac:dyDescent="0.2">
      <c r="B3086">
        <v>2040944761097.5701</v>
      </c>
      <c r="C3086">
        <v>1.478420496</v>
      </c>
    </row>
    <row r="3087" spans="2:3" x14ac:dyDescent="0.2">
      <c r="B3087">
        <v>2061354208708.55</v>
      </c>
      <c r="C3087">
        <v>1.4784324169</v>
      </c>
    </row>
    <row r="3088" spans="2:3" x14ac:dyDescent="0.2">
      <c r="B3088">
        <v>2081967750795.6399</v>
      </c>
      <c r="C3088">
        <v>1.4784443378000001</v>
      </c>
    </row>
    <row r="3089" spans="2:3" x14ac:dyDescent="0.2">
      <c r="B3089">
        <v>2102787428303.5901</v>
      </c>
      <c r="C3089">
        <v>1.478456378</v>
      </c>
    </row>
    <row r="3090" spans="2:3" x14ac:dyDescent="0.2">
      <c r="B3090">
        <v>2123815302586.6299</v>
      </c>
      <c r="C3090">
        <v>1.4784682989</v>
      </c>
    </row>
    <row r="3091" spans="2:3" x14ac:dyDescent="0.2">
      <c r="B3091">
        <v>2145053455612.5</v>
      </c>
      <c r="C3091">
        <v>1.4784802198</v>
      </c>
    </row>
    <row r="3092" spans="2:3" x14ac:dyDescent="0.2">
      <c r="B3092">
        <v>2166503990168.6201</v>
      </c>
      <c r="C3092">
        <v>1.4784921408</v>
      </c>
    </row>
    <row r="3093" spans="2:3" x14ac:dyDescent="0.2">
      <c r="B3093">
        <v>2188169030070.3101</v>
      </c>
      <c r="C3093">
        <v>1.4785040617</v>
      </c>
    </row>
    <row r="3094" spans="2:3" x14ac:dyDescent="0.2">
      <c r="B3094">
        <v>2210050720371.02</v>
      </c>
      <c r="C3094">
        <v>1.4785159826000001</v>
      </c>
    </row>
    <row r="3095" spans="2:3" x14ac:dyDescent="0.2">
      <c r="B3095">
        <v>2232151227574.73</v>
      </c>
      <c r="C3095">
        <v>1.4785279036000001</v>
      </c>
    </row>
    <row r="3096" spans="2:3" x14ac:dyDescent="0.2">
      <c r="B3096">
        <v>2254472739850.48</v>
      </c>
      <c r="C3096">
        <v>1.4785399437</v>
      </c>
    </row>
    <row r="3097" spans="2:3" x14ac:dyDescent="0.2">
      <c r="B3097">
        <v>2277017467248.98</v>
      </c>
      <c r="C3097">
        <v>1.4785518646</v>
      </c>
    </row>
    <row r="3098" spans="2:3" x14ac:dyDescent="0.2">
      <c r="B3098">
        <v>2299787641921.4702</v>
      </c>
      <c r="C3098">
        <v>1.4785637856</v>
      </c>
    </row>
    <row r="3099" spans="2:3" x14ac:dyDescent="0.2">
      <c r="B3099">
        <v>2322785518340.6899</v>
      </c>
      <c r="C3099">
        <v>1.4785757065</v>
      </c>
    </row>
    <row r="3100" spans="2:3" x14ac:dyDescent="0.2">
      <c r="B3100">
        <v>2346013373524.1001</v>
      </c>
      <c r="C3100">
        <v>1.4785876274</v>
      </c>
    </row>
    <row r="3101" spans="2:3" x14ac:dyDescent="0.2">
      <c r="B3101">
        <v>2369473507259.3398</v>
      </c>
      <c r="C3101">
        <v>1.4785995483000001</v>
      </c>
    </row>
    <row r="3102" spans="2:3" x14ac:dyDescent="0.2">
      <c r="B3102">
        <v>2393168242331.9302</v>
      </c>
      <c r="C3102">
        <v>1.4786114693000001</v>
      </c>
    </row>
    <row r="3103" spans="2:3" x14ac:dyDescent="0.2">
      <c r="B3103">
        <v>2417099924755.25</v>
      </c>
      <c r="C3103">
        <v>1.478623271</v>
      </c>
    </row>
    <row r="3104" spans="2:3" x14ac:dyDescent="0.2">
      <c r="B3104">
        <v>2441270924002.8101</v>
      </c>
      <c r="C3104">
        <v>1.4786351919</v>
      </c>
    </row>
    <row r="3105" spans="2:3" x14ac:dyDescent="0.2">
      <c r="B3105">
        <v>2465683633242.8398</v>
      </c>
      <c r="C3105">
        <v>1.4786471128000001</v>
      </c>
    </row>
    <row r="3106" spans="2:3" x14ac:dyDescent="0.2">
      <c r="B3106">
        <v>2490340469575.2598</v>
      </c>
      <c r="C3106">
        <v>1.4786590338000001</v>
      </c>
    </row>
    <row r="3107" spans="2:3" x14ac:dyDescent="0.2">
      <c r="B3107">
        <v>2515243874271.02</v>
      </c>
      <c r="C3107">
        <v>1.4786709547000001</v>
      </c>
    </row>
    <row r="3108" spans="2:3" x14ac:dyDescent="0.2">
      <c r="B3108">
        <v>2540396313013.73</v>
      </c>
      <c r="C3108">
        <v>1.4786828755999999</v>
      </c>
    </row>
    <row r="3109" spans="2:3" x14ac:dyDescent="0.2">
      <c r="B3109">
        <v>2565800276143.8701</v>
      </c>
      <c r="C3109">
        <v>1.4786946774</v>
      </c>
    </row>
    <row r="3110" spans="2:3" x14ac:dyDescent="0.2">
      <c r="B3110">
        <v>2591458278905.3101</v>
      </c>
      <c r="C3110">
        <v>1.4787065983000001</v>
      </c>
    </row>
    <row r="3111" spans="2:3" x14ac:dyDescent="0.2">
      <c r="B3111">
        <v>2617372861694.3599</v>
      </c>
      <c r="C3111">
        <v>1.4787185192000001</v>
      </c>
    </row>
    <row r="3112" spans="2:3" x14ac:dyDescent="0.2">
      <c r="B3112">
        <v>2643546590311.3101</v>
      </c>
      <c r="C3112">
        <v>1.4787304401000001</v>
      </c>
    </row>
    <row r="3113" spans="2:3" x14ac:dyDescent="0.2">
      <c r="B3113">
        <v>2669982056214.4199</v>
      </c>
      <c r="C3113">
        <v>1.4787423610999999</v>
      </c>
    </row>
    <row r="3114" spans="2:3" x14ac:dyDescent="0.2">
      <c r="B3114">
        <v>2696681876776.5698</v>
      </c>
      <c r="C3114">
        <v>1.4787542819999999</v>
      </c>
    </row>
    <row r="3115" spans="2:3" x14ac:dyDescent="0.2">
      <c r="B3115">
        <v>2723648695544.3301</v>
      </c>
      <c r="C3115">
        <v>1.4787660837000001</v>
      </c>
    </row>
    <row r="3116" spans="2:3" x14ac:dyDescent="0.2">
      <c r="B3116">
        <v>2750885182499.7798</v>
      </c>
      <c r="C3116">
        <v>1.4787780046000001</v>
      </c>
    </row>
    <row r="3117" spans="2:3" x14ac:dyDescent="0.2">
      <c r="B3117">
        <v>2778394034324.7798</v>
      </c>
      <c r="C3117">
        <v>1.4787899256000001</v>
      </c>
    </row>
    <row r="3118" spans="2:3" x14ac:dyDescent="0.2">
      <c r="B3118">
        <v>2806177974668.0298</v>
      </c>
      <c r="C3118">
        <v>1.4788017273</v>
      </c>
    </row>
    <row r="3119" spans="2:3" x14ac:dyDescent="0.2">
      <c r="B3119">
        <v>2834239754414.71</v>
      </c>
      <c r="C3119">
        <v>1.4788136482000001</v>
      </c>
    </row>
    <row r="3120" spans="2:3" x14ac:dyDescent="0.2">
      <c r="B3120">
        <v>2862582151958.8501</v>
      </c>
      <c r="C3120">
        <v>1.4788255692000001</v>
      </c>
    </row>
    <row r="3121" spans="2:3" x14ac:dyDescent="0.2">
      <c r="B3121">
        <v>2891207973478.4399</v>
      </c>
      <c r="C3121">
        <v>1.4788374901000001</v>
      </c>
    </row>
    <row r="3122" spans="2:3" x14ac:dyDescent="0.2">
      <c r="B3122">
        <v>2920120053213.23</v>
      </c>
      <c r="C3122">
        <v>1.4788492918</v>
      </c>
    </row>
    <row r="3123" spans="2:3" x14ac:dyDescent="0.2">
      <c r="B3123">
        <v>2949321253745.3599</v>
      </c>
      <c r="C3123">
        <v>1.4788612127</v>
      </c>
    </row>
    <row r="3124" spans="2:3" x14ac:dyDescent="0.2">
      <c r="B3124">
        <v>2978814466282.8198</v>
      </c>
      <c r="C3124">
        <v>1.4788730145</v>
      </c>
    </row>
    <row r="3125" spans="2:3" x14ac:dyDescent="0.2">
      <c r="B3125">
        <v>3008602610945.6499</v>
      </c>
      <c r="C3125">
        <v>1.4788849354</v>
      </c>
    </row>
    <row r="3126" spans="2:3" x14ac:dyDescent="0.2">
      <c r="B3126">
        <v>3038688637055.1001</v>
      </c>
      <c r="C3126">
        <v>1.4788968563</v>
      </c>
    </row>
    <row r="3127" spans="2:3" x14ac:dyDescent="0.2">
      <c r="B3127">
        <v>3069075523425.6602</v>
      </c>
      <c r="C3127">
        <v>1.4789086579999999</v>
      </c>
    </row>
    <row r="3128" spans="2:3" x14ac:dyDescent="0.2">
      <c r="B3128">
        <v>3099766278659.9102</v>
      </c>
      <c r="C3128">
        <v>1.478920579</v>
      </c>
    </row>
    <row r="3129" spans="2:3" x14ac:dyDescent="0.2">
      <c r="B3129">
        <v>3130763941446.5098</v>
      </c>
      <c r="C3129">
        <v>1.4789323807000001</v>
      </c>
    </row>
    <row r="3130" spans="2:3" x14ac:dyDescent="0.2">
      <c r="B3130">
        <v>3162071580860.98</v>
      </c>
      <c r="C3130">
        <v>1.4789443015999999</v>
      </c>
    </row>
    <row r="3131" spans="2:3" x14ac:dyDescent="0.2">
      <c r="B3131">
        <v>3193692296669.5898</v>
      </c>
      <c r="C3131">
        <v>1.4789561033</v>
      </c>
    </row>
    <row r="3132" spans="2:3" x14ac:dyDescent="0.2">
      <c r="B3132">
        <v>3225629219636.29</v>
      </c>
      <c r="C3132">
        <v>1.4789680243000001</v>
      </c>
    </row>
    <row r="3133" spans="2:3" x14ac:dyDescent="0.2">
      <c r="B3133">
        <v>3257885511832.6499</v>
      </c>
      <c r="C3133">
        <v>1.478979826</v>
      </c>
    </row>
    <row r="3134" spans="2:3" x14ac:dyDescent="0.2">
      <c r="B3134">
        <v>3290464366950.98</v>
      </c>
      <c r="C3134">
        <v>1.4789917469</v>
      </c>
    </row>
    <row r="3135" spans="2:3" x14ac:dyDescent="0.2">
      <c r="B3135">
        <v>3323369010620.4902</v>
      </c>
      <c r="C3135">
        <v>1.4790035485999999</v>
      </c>
    </row>
    <row r="3136" spans="2:3" x14ac:dyDescent="0.2">
      <c r="B3136">
        <v>3356602700726.7002</v>
      </c>
      <c r="C3136">
        <v>1.4790153503000001</v>
      </c>
    </row>
    <row r="3137" spans="2:3" x14ac:dyDescent="0.2">
      <c r="B3137">
        <v>3390168727733.96</v>
      </c>
      <c r="C3137">
        <v>1.4790272712999999</v>
      </c>
    </row>
    <row r="3138" spans="2:3" x14ac:dyDescent="0.2">
      <c r="B3138">
        <v>3424070415011.3101</v>
      </c>
      <c r="C3138">
        <v>1.479039073</v>
      </c>
    </row>
    <row r="3139" spans="2:3" x14ac:dyDescent="0.2">
      <c r="B3139">
        <v>3458311119161.4199</v>
      </c>
      <c r="C3139">
        <v>1.4790509939000001</v>
      </c>
    </row>
    <row r="3140" spans="2:3" x14ac:dyDescent="0.2">
      <c r="B3140">
        <v>3492894230353.0298</v>
      </c>
      <c r="C3140">
        <v>1.4790627956</v>
      </c>
    </row>
    <row r="3141" spans="2:3" x14ac:dyDescent="0.2">
      <c r="B3141">
        <v>3527823172656.5698</v>
      </c>
      <c r="C3141">
        <v>1.4790747166</v>
      </c>
    </row>
    <row r="3142" spans="2:3" x14ac:dyDescent="0.2">
      <c r="B3142">
        <v>3563101404383.1299</v>
      </c>
      <c r="C3142">
        <v>1.4790865182999999</v>
      </c>
    </row>
    <row r="3143" spans="2:3" x14ac:dyDescent="0.2">
      <c r="B3143">
        <v>3598732418426.9702</v>
      </c>
      <c r="C3143">
        <v>1.4790983200000001</v>
      </c>
    </row>
    <row r="3144" spans="2:3" x14ac:dyDescent="0.2">
      <c r="B3144">
        <v>3634719742611.2402</v>
      </c>
      <c r="C3144">
        <v>1.4791102409000001</v>
      </c>
    </row>
    <row r="3145" spans="2:3" x14ac:dyDescent="0.2">
      <c r="B3145">
        <v>3671066940037.3501</v>
      </c>
      <c r="C3145">
        <v>1.4791220427</v>
      </c>
    </row>
    <row r="3146" spans="2:3" x14ac:dyDescent="0.2">
      <c r="B3146">
        <v>3707777609437.7202</v>
      </c>
      <c r="C3146">
        <v>1.4791338444</v>
      </c>
    </row>
    <row r="3147" spans="2:3" x14ac:dyDescent="0.2">
      <c r="B3147">
        <v>3744855385532.1001</v>
      </c>
      <c r="C3147">
        <v>1.4791456461000001</v>
      </c>
    </row>
    <row r="3148" spans="2:3" x14ac:dyDescent="0.2">
      <c r="B3148">
        <v>3782303939387.4199</v>
      </c>
      <c r="C3148">
        <v>1.4791574478</v>
      </c>
    </row>
    <row r="3149" spans="2:3" x14ac:dyDescent="0.2">
      <c r="B3149">
        <v>3820126978781.2998</v>
      </c>
      <c r="C3149">
        <v>1.4791693687</v>
      </c>
    </row>
    <row r="3150" spans="2:3" x14ac:dyDescent="0.2">
      <c r="B3150">
        <v>3858328248569.1099</v>
      </c>
      <c r="C3150">
        <v>1.4791811705</v>
      </c>
    </row>
    <row r="3151" spans="2:3" x14ac:dyDescent="0.2">
      <c r="B3151">
        <v>3896911531054.8101</v>
      </c>
      <c r="C3151">
        <v>1.4791929721999999</v>
      </c>
    </row>
    <row r="3152" spans="2:3" x14ac:dyDescent="0.2">
      <c r="B3152">
        <v>3935880646365.3599</v>
      </c>
      <c r="C3152">
        <v>1.4792047739</v>
      </c>
    </row>
    <row r="3153" spans="2:3" x14ac:dyDescent="0.2">
      <c r="B3153">
        <v>3975239452829.0098</v>
      </c>
      <c r="C3153">
        <v>1.4792165756</v>
      </c>
    </row>
    <row r="3154" spans="2:3" x14ac:dyDescent="0.2">
      <c r="B3154">
        <v>4014991847357.2998</v>
      </c>
      <c r="C3154">
        <v>1.4792284966</v>
      </c>
    </row>
    <row r="3155" spans="2:3" x14ac:dyDescent="0.2">
      <c r="B3155">
        <v>4055141765830.8799</v>
      </c>
      <c r="C3155">
        <v>1.4792402982999999</v>
      </c>
    </row>
    <row r="3156" spans="2:3" x14ac:dyDescent="0.2">
      <c r="B3156">
        <v>4095693183489.1899</v>
      </c>
      <c r="C3156">
        <v>1.4792521000000001</v>
      </c>
    </row>
    <row r="3157" spans="2:3" x14ac:dyDescent="0.2">
      <c r="B3157">
        <v>4136650115324.0801</v>
      </c>
      <c r="C3157">
        <v>1.4792639017</v>
      </c>
    </row>
    <row r="3158" spans="2:3" x14ac:dyDescent="0.2">
      <c r="B3158">
        <v>4178016616477.3198</v>
      </c>
      <c r="C3158">
        <v>1.4792757033999999</v>
      </c>
    </row>
    <row r="3159" spans="2:3" x14ac:dyDescent="0.2">
      <c r="B3159">
        <v>4219796782642.0898</v>
      </c>
      <c r="C3159">
        <v>1.4792875051000001</v>
      </c>
    </row>
    <row r="3160" spans="2:3" x14ac:dyDescent="0.2">
      <c r="B3160">
        <v>4261994750468.52</v>
      </c>
      <c r="C3160">
        <v>1.4792993069</v>
      </c>
    </row>
    <row r="3161" spans="2:3" x14ac:dyDescent="0.2">
      <c r="B3161">
        <v>4304614697973.2002</v>
      </c>
      <c r="C3161">
        <v>1.4793111085999999</v>
      </c>
    </row>
    <row r="3162" spans="2:3" x14ac:dyDescent="0.2">
      <c r="B3162">
        <v>4347660844952.9399</v>
      </c>
      <c r="C3162">
        <v>1.4793229103000001</v>
      </c>
    </row>
    <row r="3163" spans="2:3" x14ac:dyDescent="0.2">
      <c r="B3163">
        <v>4391137453402.4702</v>
      </c>
      <c r="C3163">
        <v>1.479334712</v>
      </c>
    </row>
    <row r="3164" spans="2:3" x14ac:dyDescent="0.2">
      <c r="B3164">
        <v>4435048827936.4902</v>
      </c>
      <c r="C3164">
        <v>1.4793465136999999</v>
      </c>
    </row>
    <row r="3165" spans="2:3" x14ac:dyDescent="0.2">
      <c r="B3165">
        <v>4479399316215.8604</v>
      </c>
      <c r="C3165">
        <v>1.4793583155000001</v>
      </c>
    </row>
    <row r="3166" spans="2:3" x14ac:dyDescent="0.2">
      <c r="B3166">
        <v>4524193309378.0195</v>
      </c>
      <c r="C3166">
        <v>1.4793701172</v>
      </c>
    </row>
    <row r="3167" spans="2:3" x14ac:dyDescent="0.2">
      <c r="B3167">
        <v>4569435242471.7998</v>
      </c>
      <c r="C3167">
        <v>1.4793819188999999</v>
      </c>
    </row>
    <row r="3168" spans="2:3" x14ac:dyDescent="0.2">
      <c r="B3168">
        <v>4615129594896.5195</v>
      </c>
      <c r="C3168">
        <v>1.4793937206000001</v>
      </c>
    </row>
    <row r="3169" spans="2:3" x14ac:dyDescent="0.2">
      <c r="B3169">
        <v>4661280890845.4805</v>
      </c>
      <c r="C3169">
        <v>1.4794055223</v>
      </c>
    </row>
    <row r="3170" spans="2:3" x14ac:dyDescent="0.2">
      <c r="B3170">
        <v>4707893699753.9404</v>
      </c>
      <c r="C3170">
        <v>1.4794173240999999</v>
      </c>
    </row>
    <row r="3171" spans="2:3" x14ac:dyDescent="0.2">
      <c r="B3171">
        <v>4754972636751.4805</v>
      </c>
      <c r="C3171">
        <v>1.4794291258000001</v>
      </c>
    </row>
    <row r="3172" spans="2:3" x14ac:dyDescent="0.2">
      <c r="B3172">
        <v>4802522363118.9902</v>
      </c>
      <c r="C3172">
        <v>1.4794409275</v>
      </c>
    </row>
    <row r="3173" spans="2:3" x14ac:dyDescent="0.2">
      <c r="B3173">
        <v>4850547586750.1797</v>
      </c>
      <c r="C3173">
        <v>1.4794526100000001</v>
      </c>
    </row>
    <row r="3174" spans="2:3" x14ac:dyDescent="0.2">
      <c r="B3174">
        <v>4899053062617.6904</v>
      </c>
      <c r="C3174">
        <v>1.4794644117</v>
      </c>
    </row>
    <row r="3175" spans="2:3" x14ac:dyDescent="0.2">
      <c r="B3175">
        <v>4948043593243.8701</v>
      </c>
      <c r="C3175">
        <v>1.4794762134999999</v>
      </c>
    </row>
    <row r="3176" spans="2:3" x14ac:dyDescent="0.2">
      <c r="B3176">
        <v>4997524029176.3096</v>
      </c>
      <c r="C3176">
        <v>1.4794880152000001</v>
      </c>
    </row>
    <row r="3177" spans="2:3" x14ac:dyDescent="0.2">
      <c r="B3177">
        <v>5047499269468.0703</v>
      </c>
      <c r="C3177">
        <v>1.4794998169</v>
      </c>
    </row>
    <row r="3178" spans="2:3" x14ac:dyDescent="0.2">
      <c r="B3178">
        <v>5097974262162.75</v>
      </c>
      <c r="C3178">
        <v>1.4795114994</v>
      </c>
    </row>
    <row r="3179" spans="2:3" x14ac:dyDescent="0.2">
      <c r="B3179">
        <v>5148954004784.3799</v>
      </c>
      <c r="C3179">
        <v>1.4795233011</v>
      </c>
    </row>
    <row r="3180" spans="2:3" x14ac:dyDescent="0.2">
      <c r="B3180">
        <v>5200443544832.2197</v>
      </c>
      <c r="C3180">
        <v>1.4795351027999999</v>
      </c>
    </row>
    <row r="3181" spans="2:3" x14ac:dyDescent="0.2">
      <c r="B3181">
        <v>5252447980280.5498</v>
      </c>
      <c r="C3181">
        <v>1.4795469046</v>
      </c>
    </row>
    <row r="3182" spans="2:3" x14ac:dyDescent="0.2">
      <c r="B3182">
        <v>5304972460083.3604</v>
      </c>
      <c r="C3182">
        <v>1.4795587063</v>
      </c>
    </row>
    <row r="3183" spans="2:3" x14ac:dyDescent="0.2">
      <c r="B3183">
        <v>5358022184684.1904</v>
      </c>
      <c r="C3183">
        <v>1.4795703888</v>
      </c>
    </row>
    <row r="3184" spans="2:3" x14ac:dyDescent="0.2">
      <c r="B3184">
        <v>5411602406531.0303</v>
      </c>
      <c r="C3184">
        <v>1.4795821904999999</v>
      </c>
    </row>
    <row r="3185" spans="2:3" x14ac:dyDescent="0.2">
      <c r="B3185">
        <v>5465718430596.3398</v>
      </c>
      <c r="C3185">
        <v>1.4795939922000001</v>
      </c>
    </row>
    <row r="3186" spans="2:3" x14ac:dyDescent="0.2">
      <c r="B3186">
        <v>5520375614902.3096</v>
      </c>
      <c r="C3186">
        <v>1.4796056746999999</v>
      </c>
    </row>
    <row r="3187" spans="2:3" x14ac:dyDescent="0.2">
      <c r="B3187">
        <v>5575579371051.3301</v>
      </c>
      <c r="C3187">
        <v>1.4796174765000001</v>
      </c>
    </row>
    <row r="3188" spans="2:3" x14ac:dyDescent="0.2">
      <c r="B3188">
        <v>5631335164761.8496</v>
      </c>
      <c r="C3188">
        <v>1.4796292782</v>
      </c>
    </row>
    <row r="3189" spans="2:3" x14ac:dyDescent="0.2">
      <c r="B3189">
        <v>5687648516409.4697</v>
      </c>
      <c r="C3189">
        <v>1.4796409607000001</v>
      </c>
    </row>
    <row r="3190" spans="2:3" x14ac:dyDescent="0.2">
      <c r="B3190">
        <v>5744525001573.5596</v>
      </c>
      <c r="C3190">
        <v>1.4796527624</v>
      </c>
    </row>
    <row r="3191" spans="2:3" x14ac:dyDescent="0.2">
      <c r="B3191">
        <v>5801970251589.2998</v>
      </c>
      <c r="C3191">
        <v>1.4796645640999999</v>
      </c>
    </row>
    <row r="3192" spans="2:3" x14ac:dyDescent="0.2">
      <c r="B3192">
        <v>5859989954105.1904</v>
      </c>
      <c r="C3192">
        <v>1.4796762466</v>
      </c>
    </row>
    <row r="3193" spans="2:3" x14ac:dyDescent="0.2">
      <c r="B3193">
        <v>5918589853646.25</v>
      </c>
      <c r="C3193">
        <v>1.4796879292</v>
      </c>
    </row>
    <row r="3194" spans="2:3" x14ac:dyDescent="0.2">
      <c r="B3194">
        <v>5977775752182.71</v>
      </c>
      <c r="C3194">
        <v>1.4796997309</v>
      </c>
    </row>
    <row r="3195" spans="2:3" x14ac:dyDescent="0.2">
      <c r="B3195">
        <v>6037553509704.54</v>
      </c>
      <c r="C3195">
        <v>1.4797115326000001</v>
      </c>
    </row>
    <row r="3196" spans="2:3" x14ac:dyDescent="0.2">
      <c r="B3196">
        <v>6097929044801.5801</v>
      </c>
      <c r="C3196">
        <v>1.4797232150999999</v>
      </c>
    </row>
    <row r="3197" spans="2:3" x14ac:dyDescent="0.2">
      <c r="B3197">
        <v>6158908335249.5996</v>
      </c>
      <c r="C3197">
        <v>1.4797348976</v>
      </c>
    </row>
    <row r="3198" spans="2:3" x14ac:dyDescent="0.2">
      <c r="B3198">
        <v>6220497418602.0996</v>
      </c>
      <c r="C3198">
        <v>1.4797466992999999</v>
      </c>
    </row>
    <row r="3199" spans="2:3" x14ac:dyDescent="0.2">
      <c r="B3199">
        <v>6282702392788.1201</v>
      </c>
      <c r="C3199">
        <v>1.4797585011000001</v>
      </c>
    </row>
    <row r="3200" spans="2:3" x14ac:dyDescent="0.2">
      <c r="B3200">
        <v>6345529416716</v>
      </c>
      <c r="C3200">
        <v>1.4797701835999999</v>
      </c>
    </row>
    <row r="3201" spans="2:3" x14ac:dyDescent="0.2">
      <c r="B3201">
        <v>6408984710883.1602</v>
      </c>
      <c r="C3201">
        <v>1.4797818661</v>
      </c>
    </row>
    <row r="3202" spans="2:3" x14ac:dyDescent="0.2">
      <c r="B3202">
        <v>6473074557992</v>
      </c>
      <c r="C3202">
        <v>1.4797936678000001</v>
      </c>
    </row>
    <row r="3203" spans="2:3" x14ac:dyDescent="0.2">
      <c r="B3203">
        <v>6537805303571.9199</v>
      </c>
      <c r="C3203">
        <v>1.4798053502999999</v>
      </c>
    </row>
    <row r="3204" spans="2:3" x14ac:dyDescent="0.2">
      <c r="B3204">
        <v>6603183356607.6396</v>
      </c>
      <c r="C3204">
        <v>1.4798171520000001</v>
      </c>
    </row>
    <row r="3205" spans="2:3" x14ac:dyDescent="0.2">
      <c r="B3205">
        <v>6669215190173.7197</v>
      </c>
      <c r="C3205">
        <v>1.4798288344999999</v>
      </c>
    </row>
    <row r="3206" spans="2:3" x14ac:dyDescent="0.2">
      <c r="B3206">
        <v>6735907342075.4502</v>
      </c>
      <c r="C3206">
        <v>1.479840517</v>
      </c>
    </row>
    <row r="3207" spans="2:3" x14ac:dyDescent="0.2">
      <c r="B3207">
        <v>6803266415496.21</v>
      </c>
      <c r="C3207">
        <v>1.4798523187999999</v>
      </c>
    </row>
    <row r="3208" spans="2:3" x14ac:dyDescent="0.2">
      <c r="B3208">
        <v>6871299079651.1699</v>
      </c>
      <c r="C3208">
        <v>1.4798640013</v>
      </c>
    </row>
    <row r="3209" spans="2:3" x14ac:dyDescent="0.2">
      <c r="B3209">
        <v>6940012070447.6797</v>
      </c>
      <c r="C3209">
        <v>1.4798758030000001</v>
      </c>
    </row>
    <row r="3210" spans="2:3" x14ac:dyDescent="0.2">
      <c r="B3210">
        <v>7009412191152.1602</v>
      </c>
      <c r="C3210">
        <v>1.4798874854999999</v>
      </c>
    </row>
    <row r="3211" spans="2:3" x14ac:dyDescent="0.2">
      <c r="B3211">
        <v>7079506313063.6797</v>
      </c>
      <c r="C3211">
        <v>1.479899168</v>
      </c>
    </row>
    <row r="3212" spans="2:3" x14ac:dyDescent="0.2">
      <c r="B3212">
        <v>7150301376194.3203</v>
      </c>
      <c r="C3212">
        <v>1.4799108505</v>
      </c>
    </row>
    <row r="3213" spans="2:3" x14ac:dyDescent="0.2">
      <c r="B3213">
        <v>7221804389956.2695</v>
      </c>
      <c r="C3213">
        <v>1.4799225330000001</v>
      </c>
    </row>
    <row r="3214" spans="2:3" x14ac:dyDescent="0.2">
      <c r="B3214">
        <v>7294022433855.8301</v>
      </c>
      <c r="C3214">
        <v>1.4799343348</v>
      </c>
    </row>
    <row r="3215" spans="2:3" x14ac:dyDescent="0.2">
      <c r="B3215">
        <v>7366962658194.3896</v>
      </c>
      <c r="C3215">
        <v>1.4799460173000001</v>
      </c>
    </row>
    <row r="3216" spans="2:3" x14ac:dyDescent="0.2">
      <c r="B3216">
        <v>7440632284776.3398</v>
      </c>
      <c r="C3216">
        <v>1.4799576997999999</v>
      </c>
    </row>
    <row r="3217" spans="2:3" x14ac:dyDescent="0.2">
      <c r="B3217">
        <v>7515038607624.0996</v>
      </c>
      <c r="C3217">
        <v>1.4799695015000001</v>
      </c>
    </row>
    <row r="3218" spans="2:3" x14ac:dyDescent="0.2">
      <c r="B3218">
        <v>7590188993700.3398</v>
      </c>
      <c r="C3218">
        <v>1.4799811839999999</v>
      </c>
    </row>
    <row r="3219" spans="2:3" x14ac:dyDescent="0.2">
      <c r="B3219">
        <v>7666090883637.3496</v>
      </c>
      <c r="C3219">
        <v>1.4799928664999999</v>
      </c>
    </row>
    <row r="3220" spans="2:3" x14ac:dyDescent="0.2">
      <c r="B3220">
        <v>7742751792473.7197</v>
      </c>
      <c r="C3220">
        <v>1.480004549</v>
      </c>
    </row>
    <row r="3221" spans="2:3" x14ac:dyDescent="0.2">
      <c r="B3221">
        <v>7820179310398.46</v>
      </c>
      <c r="C3221">
        <v>1.4800162315000001</v>
      </c>
    </row>
    <row r="3222" spans="2:3" x14ac:dyDescent="0.2">
      <c r="B3222">
        <v>7898381103502.4502</v>
      </c>
      <c r="C3222">
        <v>1.4800279139999999</v>
      </c>
    </row>
    <row r="3223" spans="2:3" x14ac:dyDescent="0.2">
      <c r="B3223">
        <v>7977364914537.4697</v>
      </c>
      <c r="C3223">
        <v>1.4800395966</v>
      </c>
    </row>
    <row r="3224" spans="2:3" x14ac:dyDescent="0.2">
      <c r="B3224">
        <v>8057138563682.8496</v>
      </c>
      <c r="C3224">
        <v>1.4800512791</v>
      </c>
    </row>
    <row r="3225" spans="2:3" x14ac:dyDescent="0.2">
      <c r="B3225">
        <v>8137709949319.6797</v>
      </c>
      <c r="C3225">
        <v>1.4800629616000001</v>
      </c>
    </row>
    <row r="3226" spans="2:3" x14ac:dyDescent="0.2">
      <c r="B3226">
        <v>8219087048812.8701</v>
      </c>
      <c r="C3226">
        <v>1.4800746440999999</v>
      </c>
    </row>
    <row r="3227" spans="2:3" x14ac:dyDescent="0.2">
      <c r="B3227">
        <v>8301277919301</v>
      </c>
      <c r="C3227">
        <v>1.4800863265999999</v>
      </c>
    </row>
    <row r="3228" spans="2:3" x14ac:dyDescent="0.2">
      <c r="B3228">
        <v>8384290698494.0098</v>
      </c>
      <c r="C3228">
        <v>1.4800980091</v>
      </c>
    </row>
    <row r="3229" spans="2:3" x14ac:dyDescent="0.2">
      <c r="B3229">
        <v>8468133605478.96</v>
      </c>
      <c r="C3229">
        <v>1.4801098107999999</v>
      </c>
    </row>
    <row r="3230" spans="2:3" x14ac:dyDescent="0.2">
      <c r="B3230">
        <v>8552814941533.75</v>
      </c>
      <c r="C3230">
        <v>1.4801214933</v>
      </c>
    </row>
    <row r="3231" spans="2:3" x14ac:dyDescent="0.2">
      <c r="B3231">
        <v>8638343090949.0898</v>
      </c>
      <c r="C3231">
        <v>1.4801331758</v>
      </c>
    </row>
    <row r="3232" spans="2:3" x14ac:dyDescent="0.2">
      <c r="B3232">
        <v>8724726521858.5801</v>
      </c>
      <c r="C3232">
        <v>1.4801447392</v>
      </c>
    </row>
    <row r="3233" spans="2:3" x14ac:dyDescent="0.2">
      <c r="B3233">
        <v>8811973787077.1602</v>
      </c>
      <c r="C3233">
        <v>1.4801564217000001</v>
      </c>
    </row>
    <row r="3234" spans="2:3" x14ac:dyDescent="0.2">
      <c r="B3234">
        <v>8900093524947.9395</v>
      </c>
      <c r="C3234">
        <v>1.4801681041999999</v>
      </c>
    </row>
    <row r="3235" spans="2:3" x14ac:dyDescent="0.2">
      <c r="B3235">
        <v>8989094460197.4199</v>
      </c>
      <c r="C3235">
        <v>1.4801797866999999</v>
      </c>
    </row>
    <row r="3236" spans="2:3" x14ac:dyDescent="0.2">
      <c r="B3236">
        <v>9078985404799.3906</v>
      </c>
      <c r="C3236">
        <v>1.4801914692</v>
      </c>
    </row>
    <row r="3237" spans="2:3" x14ac:dyDescent="0.2">
      <c r="B3237">
        <v>9169775258847.3906</v>
      </c>
      <c r="C3237">
        <v>1.4802031517000001</v>
      </c>
    </row>
    <row r="3238" spans="2:3" x14ac:dyDescent="0.2">
      <c r="B3238">
        <v>9261473011435.8594</v>
      </c>
      <c r="C3238">
        <v>1.4802148342000001</v>
      </c>
    </row>
    <row r="3239" spans="2:3" x14ac:dyDescent="0.2">
      <c r="B3239">
        <v>9354087741550.2207</v>
      </c>
      <c r="C3239">
        <v>1.4802265166999999</v>
      </c>
    </row>
    <row r="3240" spans="2:3" x14ac:dyDescent="0.2">
      <c r="B3240">
        <v>9447628618965.7305</v>
      </c>
      <c r="C3240">
        <v>1.4802381992</v>
      </c>
    </row>
    <row r="3241" spans="2:3" x14ac:dyDescent="0.2">
      <c r="B3241">
        <v>9542104905155.3809</v>
      </c>
      <c r="C3241">
        <v>1.4802498817</v>
      </c>
    </row>
    <row r="3242" spans="2:3" x14ac:dyDescent="0.2">
      <c r="B3242">
        <v>9637525954206.9395</v>
      </c>
      <c r="C3242">
        <v>1.4802615643000001</v>
      </c>
    </row>
    <row r="3243" spans="2:3" x14ac:dyDescent="0.2">
      <c r="B3243">
        <v>9733901213749.0098</v>
      </c>
      <c r="C3243">
        <v>1.4802732467999999</v>
      </c>
    </row>
    <row r="3244" spans="2:3" x14ac:dyDescent="0.2">
      <c r="B3244">
        <v>9831240225886.5</v>
      </c>
      <c r="C3244">
        <v>1.4802848100999999</v>
      </c>
    </row>
    <row r="3245" spans="2:3" x14ac:dyDescent="0.2">
      <c r="B3245">
        <v>9929552628145.3691</v>
      </c>
      <c r="C3245">
        <v>1.4802964926</v>
      </c>
    </row>
    <row r="3246" spans="2:3" x14ac:dyDescent="0.2">
      <c r="B3246">
        <v>10028848154426.801</v>
      </c>
      <c r="C3246">
        <v>1.4803081751</v>
      </c>
    </row>
    <row r="3247" spans="2:3" x14ac:dyDescent="0.2">
      <c r="B3247">
        <v>10129136635971.1</v>
      </c>
      <c r="C3247">
        <v>1.4803197384</v>
      </c>
    </row>
    <row r="3248" spans="2:3" x14ac:dyDescent="0.2">
      <c r="B3248">
        <v>10230428002330.801</v>
      </c>
      <c r="C3248">
        <v>1.4803314209</v>
      </c>
    </row>
    <row r="3249" spans="2:3" x14ac:dyDescent="0.2">
      <c r="B3249">
        <v>10332732282354.1</v>
      </c>
      <c r="C3249">
        <v>1.4803431034000001</v>
      </c>
    </row>
    <row r="3250" spans="2:3" x14ac:dyDescent="0.2">
      <c r="B3250">
        <v>10436059605177.699</v>
      </c>
      <c r="C3250">
        <v>1.4803547858999999</v>
      </c>
    </row>
    <row r="3251" spans="2:3" x14ac:dyDescent="0.2">
      <c r="B3251">
        <v>10540420201229.4</v>
      </c>
      <c r="C3251">
        <v>1.4803664684</v>
      </c>
    </row>
    <row r="3252" spans="2:3" x14ac:dyDescent="0.2">
      <c r="B3252">
        <v>10645824403241.699</v>
      </c>
      <c r="C3252">
        <v>1.4803780316999999</v>
      </c>
    </row>
    <row r="3253" spans="2:3" x14ac:dyDescent="0.2">
      <c r="B3253">
        <v>10752282647274.1</v>
      </c>
      <c r="C3253">
        <v>1.4803897142</v>
      </c>
    </row>
    <row r="3254" spans="2:3" x14ac:dyDescent="0.2">
      <c r="B3254">
        <v>10859805473746.9</v>
      </c>
      <c r="C3254">
        <v>1.4804012774999999</v>
      </c>
    </row>
    <row r="3255" spans="2:3" x14ac:dyDescent="0.2">
      <c r="B3255">
        <v>10968403528484.4</v>
      </c>
      <c r="C3255">
        <v>1.4804129601</v>
      </c>
    </row>
    <row r="3256" spans="2:3" x14ac:dyDescent="0.2">
      <c r="B3256">
        <v>11078087563769.199</v>
      </c>
      <c r="C3256">
        <v>1.4804246426000001</v>
      </c>
    </row>
    <row r="3257" spans="2:3" x14ac:dyDescent="0.2">
      <c r="B3257">
        <v>11188868439406.9</v>
      </c>
      <c r="C3257">
        <v>1.4804362059</v>
      </c>
    </row>
    <row r="3258" spans="2:3" x14ac:dyDescent="0.2">
      <c r="B3258">
        <v>11300757123801</v>
      </c>
      <c r="C3258">
        <v>1.4804478884000001</v>
      </c>
    </row>
    <row r="3259" spans="2:3" x14ac:dyDescent="0.2">
      <c r="B3259">
        <v>11413764695039</v>
      </c>
      <c r="C3259">
        <v>1.4804594517</v>
      </c>
    </row>
    <row r="3260" spans="2:3" x14ac:dyDescent="0.2">
      <c r="B3260">
        <v>11527902341989.4</v>
      </c>
      <c r="C3260">
        <v>1.4804711342000001</v>
      </c>
    </row>
    <row r="3261" spans="2:3" x14ac:dyDescent="0.2">
      <c r="B3261">
        <v>11643181365409.301</v>
      </c>
      <c r="C3261">
        <v>1.4804828166999999</v>
      </c>
    </row>
    <row r="3262" spans="2:3" x14ac:dyDescent="0.2">
      <c r="B3262">
        <v>11759613179063.4</v>
      </c>
      <c r="C3262">
        <v>1.4804943800000001</v>
      </c>
    </row>
    <row r="3263" spans="2:3" x14ac:dyDescent="0.2">
      <c r="B3263">
        <v>11877209310854</v>
      </c>
      <c r="C3263">
        <v>1.4805059433000001</v>
      </c>
    </row>
    <row r="3264" spans="2:3" x14ac:dyDescent="0.2">
      <c r="B3264">
        <v>11995981403962.5</v>
      </c>
      <c r="C3264">
        <v>1.4805176257999999</v>
      </c>
    </row>
    <row r="3265" spans="2:3" x14ac:dyDescent="0.2">
      <c r="B3265">
        <v>12115941218002.199</v>
      </c>
      <c r="C3265">
        <v>1.4805293083</v>
      </c>
    </row>
    <row r="3266" spans="2:3" x14ac:dyDescent="0.2">
      <c r="B3266">
        <v>12237100630182.199</v>
      </c>
      <c r="C3266">
        <v>1.4805408715999999</v>
      </c>
    </row>
    <row r="3267" spans="2:3" x14ac:dyDescent="0.2">
      <c r="B3267">
        <v>12359471636484</v>
      </c>
      <c r="C3267">
        <v>1.4805524349000001</v>
      </c>
    </row>
    <row r="3268" spans="2:3" x14ac:dyDescent="0.2">
      <c r="B3268">
        <v>12483066352848.801</v>
      </c>
      <c r="C3268">
        <v>1.4805641173999999</v>
      </c>
    </row>
    <row r="3269" spans="2:3" x14ac:dyDescent="0.2">
      <c r="B3269">
        <v>12607897016377.301</v>
      </c>
      <c r="C3269">
        <v>1.4805757999</v>
      </c>
    </row>
    <row r="3270" spans="2:3" x14ac:dyDescent="0.2">
      <c r="B3270">
        <v>12733975986541.1</v>
      </c>
      <c r="C3270">
        <v>1.4805873632</v>
      </c>
    </row>
    <row r="3271" spans="2:3" x14ac:dyDescent="0.2">
      <c r="B3271">
        <v>12861315746406.5</v>
      </c>
      <c r="C3271">
        <v>1.4805989264999999</v>
      </c>
    </row>
    <row r="3272" spans="2:3" x14ac:dyDescent="0.2">
      <c r="B3272">
        <v>12989928903870.6</v>
      </c>
      <c r="C3272">
        <v>1.4806106091</v>
      </c>
    </row>
    <row r="3273" spans="2:3" x14ac:dyDescent="0.2">
      <c r="B3273">
        <v>13119828192909.301</v>
      </c>
      <c r="C3273">
        <v>1.4806221723999999</v>
      </c>
    </row>
    <row r="3274" spans="2:3" x14ac:dyDescent="0.2">
      <c r="B3274">
        <v>13251026474838.4</v>
      </c>
      <c r="C3274">
        <v>1.4806337356999999</v>
      </c>
    </row>
    <row r="3275" spans="2:3" x14ac:dyDescent="0.2">
      <c r="B3275">
        <v>13383536739586.801</v>
      </c>
      <c r="C3275">
        <v>1.4806454182</v>
      </c>
    </row>
    <row r="3276" spans="2:3" x14ac:dyDescent="0.2">
      <c r="B3276">
        <v>13517372106982.6</v>
      </c>
      <c r="C3276">
        <v>1.4806569814999999</v>
      </c>
    </row>
    <row r="3277" spans="2:3" x14ac:dyDescent="0.2">
      <c r="B3277">
        <v>13652545828052.5</v>
      </c>
      <c r="C3277">
        <v>1.4806685448000001</v>
      </c>
    </row>
    <row r="3278" spans="2:3" x14ac:dyDescent="0.2">
      <c r="B3278">
        <v>13789071286333</v>
      </c>
      <c r="C3278">
        <v>1.4806802272999999</v>
      </c>
    </row>
    <row r="3279" spans="2:3" x14ac:dyDescent="0.2">
      <c r="B3279">
        <v>13926961999196.301</v>
      </c>
      <c r="C3279">
        <v>1.4806917905999999</v>
      </c>
    </row>
    <row r="3280" spans="2:3" x14ac:dyDescent="0.2">
      <c r="B3280">
        <v>14066231619188.301</v>
      </c>
      <c r="C3280">
        <v>1.4807033539000001</v>
      </c>
    </row>
    <row r="3281" spans="2:3" x14ac:dyDescent="0.2">
      <c r="B3281">
        <v>14206893935380.199</v>
      </c>
      <c r="C3281">
        <v>1.4807150363999999</v>
      </c>
    </row>
    <row r="3282" spans="2:3" x14ac:dyDescent="0.2">
      <c r="B3282">
        <v>14348962874734</v>
      </c>
      <c r="C3282">
        <v>1.4807265997000001</v>
      </c>
    </row>
    <row r="3283" spans="2:3" x14ac:dyDescent="0.2">
      <c r="B3283">
        <v>14492452503481.301</v>
      </c>
      <c r="C3283">
        <v>1.4807381630000001</v>
      </c>
    </row>
    <row r="3284" spans="2:3" x14ac:dyDescent="0.2">
      <c r="B3284">
        <v>14637377028516.1</v>
      </c>
      <c r="C3284">
        <v>1.4807497263</v>
      </c>
    </row>
    <row r="3285" spans="2:3" x14ac:dyDescent="0.2">
      <c r="B3285">
        <v>14783750798801.301</v>
      </c>
      <c r="C3285">
        <v>1.4807612896</v>
      </c>
    </row>
    <row r="3286" spans="2:3" x14ac:dyDescent="0.2">
      <c r="B3286">
        <v>14931588306789.301</v>
      </c>
      <c r="C3286">
        <v>1.4807729721</v>
      </c>
    </row>
    <row r="3287" spans="2:3" x14ac:dyDescent="0.2">
      <c r="B3287">
        <v>15080904189857.199</v>
      </c>
      <c r="C3287">
        <v>1.4807845354</v>
      </c>
    </row>
    <row r="3288" spans="2:3" x14ac:dyDescent="0.2">
      <c r="B3288">
        <v>15231713231755.801</v>
      </c>
      <c r="C3288">
        <v>1.4807960987</v>
      </c>
    </row>
    <row r="3289" spans="2:3" x14ac:dyDescent="0.2">
      <c r="B3289">
        <v>15384030364073.301</v>
      </c>
      <c r="C3289">
        <v>1.4808076619999999</v>
      </c>
    </row>
    <row r="3290" spans="2:3" x14ac:dyDescent="0.2">
      <c r="B3290">
        <v>15537870667714.1</v>
      </c>
      <c r="C3290">
        <v>1.4808192253000001</v>
      </c>
    </row>
    <row r="3291" spans="2:3" x14ac:dyDescent="0.2">
      <c r="B3291">
        <v>15693249374391.199</v>
      </c>
      <c r="C3291">
        <v>1.4808307886000001</v>
      </c>
    </row>
    <row r="3292" spans="2:3" x14ac:dyDescent="0.2">
      <c r="B3292">
        <v>15850181868135.1</v>
      </c>
      <c r="C3292">
        <v>1.4808423519</v>
      </c>
    </row>
    <row r="3293" spans="2:3" x14ac:dyDescent="0.2">
      <c r="B3293">
        <v>16008683686816.5</v>
      </c>
      <c r="C3293">
        <v>1.4808540344000001</v>
      </c>
    </row>
    <row r="3294" spans="2:3" x14ac:dyDescent="0.2">
      <c r="B3294">
        <v>16168770523684.6</v>
      </c>
      <c r="C3294">
        <v>1.4808655977</v>
      </c>
    </row>
    <row r="3295" spans="2:3" x14ac:dyDescent="0.2">
      <c r="B3295">
        <v>16330458228921.5</v>
      </c>
      <c r="C3295">
        <v>1.480877161</v>
      </c>
    </row>
    <row r="3296" spans="2:3" x14ac:dyDescent="0.2">
      <c r="B3296">
        <v>16493762811210.699</v>
      </c>
      <c r="C3296">
        <v>1.4808887243</v>
      </c>
    </row>
    <row r="3297" spans="2:3" x14ac:dyDescent="0.2">
      <c r="B3297">
        <v>16658700439322.801</v>
      </c>
      <c r="C3297">
        <v>1.4809002875999999</v>
      </c>
    </row>
    <row r="3298" spans="2:3" x14ac:dyDescent="0.2">
      <c r="B3298">
        <v>16825287443716.1</v>
      </c>
      <c r="C3298">
        <v>1.4809118509000001</v>
      </c>
    </row>
    <row r="3299" spans="2:3" x14ac:dyDescent="0.2">
      <c r="B3299">
        <v>16993540318153.199</v>
      </c>
      <c r="C3299">
        <v>1.4809234142000001</v>
      </c>
    </row>
    <row r="3300" spans="2:3" x14ac:dyDescent="0.2">
      <c r="B3300">
        <v>17163475721334.699</v>
      </c>
      <c r="C3300">
        <v>1.4809349775</v>
      </c>
    </row>
    <row r="3301" spans="2:3" x14ac:dyDescent="0.2">
      <c r="B3301">
        <v>17335110478548.1</v>
      </c>
      <c r="C3301">
        <v>1.4809465408</v>
      </c>
    </row>
    <row r="3302" spans="2:3" x14ac:dyDescent="0.2">
      <c r="B3302">
        <v>17508461583333.6</v>
      </c>
      <c r="C3302">
        <v>1.4809581041</v>
      </c>
    </row>
    <row r="3303" spans="2:3" x14ac:dyDescent="0.2">
      <c r="B3303">
        <v>17683546199166.898</v>
      </c>
      <c r="C3303">
        <v>1.4809696673999999</v>
      </c>
    </row>
    <row r="3304" spans="2:3" x14ac:dyDescent="0.2">
      <c r="B3304">
        <v>17860381661158.602</v>
      </c>
      <c r="C3304">
        <v>1.4809811115</v>
      </c>
    </row>
    <row r="3305" spans="2:3" x14ac:dyDescent="0.2">
      <c r="B3305">
        <v>18038985477770.199</v>
      </c>
      <c r="C3305">
        <v>1.4809927940000001</v>
      </c>
    </row>
    <row r="3306" spans="2:3" x14ac:dyDescent="0.2">
      <c r="B3306">
        <v>18219375332547.898</v>
      </c>
      <c r="C3306">
        <v>1.4810042380999999</v>
      </c>
    </row>
    <row r="3307" spans="2:3" x14ac:dyDescent="0.2">
      <c r="B3307">
        <v>18401569085873.398</v>
      </c>
      <c r="C3307">
        <v>1.4810158014000001</v>
      </c>
    </row>
    <row r="3308" spans="2:3" x14ac:dyDescent="0.2">
      <c r="B3308">
        <v>18585584776732.102</v>
      </c>
      <c r="C3308">
        <v>1.4810273647000001</v>
      </c>
    </row>
    <row r="3309" spans="2:3" x14ac:dyDescent="0.2">
      <c r="B3309">
        <v>18771440624499.398</v>
      </c>
      <c r="C3309">
        <v>1.481038928</v>
      </c>
    </row>
    <row r="3310" spans="2:3" x14ac:dyDescent="0.2">
      <c r="B3310">
        <v>18959155030744.398</v>
      </c>
      <c r="C3310">
        <v>1.4810504913</v>
      </c>
    </row>
    <row r="3311" spans="2:3" x14ac:dyDescent="0.2">
      <c r="B3311">
        <v>19148746581051.898</v>
      </c>
      <c r="C3311">
        <v>1.4810620546</v>
      </c>
    </row>
    <row r="3312" spans="2:3" x14ac:dyDescent="0.2">
      <c r="B3312">
        <v>19340234046862.398</v>
      </c>
      <c r="C3312">
        <v>1.4810736178999999</v>
      </c>
    </row>
    <row r="3313" spans="2:3" x14ac:dyDescent="0.2">
      <c r="B3313">
        <v>19533636387331</v>
      </c>
      <c r="C3313">
        <v>1.481085062</v>
      </c>
    </row>
    <row r="3314" spans="2:3" x14ac:dyDescent="0.2">
      <c r="B3314">
        <v>19728972751204.301</v>
      </c>
      <c r="C3314">
        <v>1.4810966253</v>
      </c>
    </row>
    <row r="3315" spans="2:3" x14ac:dyDescent="0.2">
      <c r="B3315">
        <v>19926262478716.398</v>
      </c>
      <c r="C3315">
        <v>1.4811081885999999</v>
      </c>
    </row>
    <row r="3316" spans="2:3" x14ac:dyDescent="0.2">
      <c r="B3316">
        <v>20125525103503.5</v>
      </c>
      <c r="C3316">
        <v>1.4811197518999999</v>
      </c>
    </row>
    <row r="3317" spans="2:3" x14ac:dyDescent="0.2">
      <c r="B3317">
        <v>20326780354538.602</v>
      </c>
      <c r="C3317">
        <v>1.4811313152000001</v>
      </c>
    </row>
    <row r="3318" spans="2:3" x14ac:dyDescent="0.2">
      <c r="B3318">
        <v>20530048158083.898</v>
      </c>
      <c r="C3318">
        <v>1.4811427592999999</v>
      </c>
    </row>
    <row r="3319" spans="2:3" x14ac:dyDescent="0.2">
      <c r="B3319">
        <v>20735348639664.801</v>
      </c>
      <c r="C3319">
        <v>1.4811543225999999</v>
      </c>
    </row>
    <row r="3320" spans="2:3" x14ac:dyDescent="0.2">
      <c r="B3320">
        <v>20942702126061.398</v>
      </c>
      <c r="C3320">
        <v>1.4811658859000001</v>
      </c>
    </row>
    <row r="3321" spans="2:3" x14ac:dyDescent="0.2">
      <c r="B3321">
        <v>21152129147322</v>
      </c>
      <c r="C3321">
        <v>1.48117733</v>
      </c>
    </row>
    <row r="3322" spans="2:3" x14ac:dyDescent="0.2">
      <c r="B3322">
        <v>21363650438795.301</v>
      </c>
      <c r="C3322">
        <v>1.4811888932999999</v>
      </c>
    </row>
    <row r="3323" spans="2:3" x14ac:dyDescent="0.2">
      <c r="B3323">
        <v>21577286943183.199</v>
      </c>
      <c r="C3323">
        <v>1.4812004566000001</v>
      </c>
    </row>
    <row r="3324" spans="2:3" x14ac:dyDescent="0.2">
      <c r="B3324">
        <v>21793059812615.102</v>
      </c>
      <c r="C3324">
        <v>1.4812119007</v>
      </c>
    </row>
    <row r="3325" spans="2:3" x14ac:dyDescent="0.2">
      <c r="B3325">
        <v>22010990410741.199</v>
      </c>
      <c r="C3325">
        <v>1.4812234639999999</v>
      </c>
    </row>
    <row r="3326" spans="2:3" x14ac:dyDescent="0.2">
      <c r="B3326">
        <v>22231100314848.602</v>
      </c>
      <c r="C3326">
        <v>1.4812350272999999</v>
      </c>
    </row>
    <row r="3327" spans="2:3" x14ac:dyDescent="0.2">
      <c r="B3327">
        <v>22453411317997.102</v>
      </c>
      <c r="C3327">
        <v>1.4812464714</v>
      </c>
    </row>
    <row r="3328" spans="2:3" x14ac:dyDescent="0.2">
      <c r="B3328">
        <v>22677945431177.102</v>
      </c>
      <c r="C3328">
        <v>1.4812580346999999</v>
      </c>
    </row>
    <row r="3329" spans="2:3" x14ac:dyDescent="0.2">
      <c r="B3329">
        <v>22904724885488.898</v>
      </c>
      <c r="C3329">
        <v>1.4812694788</v>
      </c>
    </row>
    <row r="3330" spans="2:3" x14ac:dyDescent="0.2">
      <c r="B3330">
        <v>23133772134343.699</v>
      </c>
      <c r="C3330">
        <v>1.4812810421</v>
      </c>
    </row>
    <row r="3331" spans="2:3" x14ac:dyDescent="0.2">
      <c r="B3331">
        <v>23365109855687.199</v>
      </c>
      <c r="C3331">
        <v>1.4812924862000001</v>
      </c>
    </row>
    <row r="3332" spans="2:3" x14ac:dyDescent="0.2">
      <c r="B3332">
        <v>23598760954244.102</v>
      </c>
      <c r="C3332">
        <v>1.4813040495000001</v>
      </c>
    </row>
    <row r="3333" spans="2:3" x14ac:dyDescent="0.2">
      <c r="B3333">
        <v>23834748563786.5</v>
      </c>
      <c r="C3333">
        <v>1.4813156128</v>
      </c>
    </row>
    <row r="3334" spans="2:3" x14ac:dyDescent="0.2">
      <c r="B3334">
        <v>24073096049424.398</v>
      </c>
      <c r="C3334">
        <v>1.4813270569000001</v>
      </c>
    </row>
    <row r="3335" spans="2:3" x14ac:dyDescent="0.2">
      <c r="B3335">
        <v>24313827009918.602</v>
      </c>
      <c r="C3335">
        <v>1.481338501</v>
      </c>
    </row>
    <row r="3336" spans="2:3" x14ac:dyDescent="0.2">
      <c r="B3336">
        <v>24556965280017.801</v>
      </c>
      <c r="C3336">
        <v>1.4813500642999999</v>
      </c>
    </row>
    <row r="3337" spans="2:3" x14ac:dyDescent="0.2">
      <c r="B3337">
        <v>24802534932818</v>
      </c>
      <c r="C3337">
        <v>1.4813615084</v>
      </c>
    </row>
    <row r="3338" spans="2:3" x14ac:dyDescent="0.2">
      <c r="B3338">
        <v>25050560282146.199</v>
      </c>
      <c r="C3338">
        <v>1.4813730717</v>
      </c>
    </row>
    <row r="3339" spans="2:3" x14ac:dyDescent="0.2">
      <c r="B3339">
        <v>25301065884967.602</v>
      </c>
      <c r="C3339">
        <v>1.4813845158000001</v>
      </c>
    </row>
    <row r="3340" spans="2:3" x14ac:dyDescent="0.2">
      <c r="B3340">
        <v>25554076543817.301</v>
      </c>
      <c r="C3340">
        <v>1.4813960791</v>
      </c>
    </row>
    <row r="3341" spans="2:3" x14ac:dyDescent="0.2">
      <c r="B3341">
        <v>25809617309255.5</v>
      </c>
      <c r="C3341">
        <v>1.4814075231999999</v>
      </c>
    </row>
    <row r="3342" spans="2:3" x14ac:dyDescent="0.2">
      <c r="B3342">
        <v>26067713482348</v>
      </c>
      <c r="C3342">
        <v>1.4814190865000001</v>
      </c>
    </row>
    <row r="3343" spans="2:3" x14ac:dyDescent="0.2">
      <c r="B3343">
        <v>26328390617171.5</v>
      </c>
      <c r="C3343">
        <v>1.4814305305</v>
      </c>
    </row>
    <row r="3344" spans="2:3" x14ac:dyDescent="0.2">
      <c r="B3344">
        <v>26591674523343.199</v>
      </c>
      <c r="C3344">
        <v>1.4814419746</v>
      </c>
    </row>
    <row r="3345" spans="2:3" x14ac:dyDescent="0.2">
      <c r="B3345">
        <v>26857591268576.699</v>
      </c>
      <c r="C3345">
        <v>1.4814534186999999</v>
      </c>
    </row>
    <row r="3346" spans="2:3" x14ac:dyDescent="0.2">
      <c r="B3346">
        <v>27126167181262.398</v>
      </c>
      <c r="C3346">
        <v>1.4814649820000001</v>
      </c>
    </row>
    <row r="3347" spans="2:3" x14ac:dyDescent="0.2">
      <c r="B3347">
        <v>27397428853075</v>
      </c>
      <c r="C3347">
        <v>1.4814764261</v>
      </c>
    </row>
    <row r="3348" spans="2:3" x14ac:dyDescent="0.2">
      <c r="B3348">
        <v>27671403141605.801</v>
      </c>
      <c r="C3348">
        <v>1.4814879893999999</v>
      </c>
    </row>
    <row r="3349" spans="2:3" x14ac:dyDescent="0.2">
      <c r="B3349">
        <v>27948117173021.898</v>
      </c>
      <c r="C3349">
        <v>1.4814994335</v>
      </c>
    </row>
    <row r="3350" spans="2:3" x14ac:dyDescent="0.2">
      <c r="B3350">
        <v>28227598344752.102</v>
      </c>
      <c r="C3350">
        <v>1.4815108776000001</v>
      </c>
    </row>
    <row r="3351" spans="2:3" x14ac:dyDescent="0.2">
      <c r="B3351">
        <v>28509874328199.602</v>
      </c>
      <c r="C3351">
        <v>1.4815223217</v>
      </c>
    </row>
    <row r="3352" spans="2:3" x14ac:dyDescent="0.2">
      <c r="B3352">
        <v>28794973071481.602</v>
      </c>
      <c r="C3352">
        <v>1.4815337658000001</v>
      </c>
    </row>
    <row r="3353" spans="2:3" x14ac:dyDescent="0.2">
      <c r="B3353">
        <v>29082922802196.398</v>
      </c>
      <c r="C3353">
        <v>1.4815453291</v>
      </c>
    </row>
    <row r="3354" spans="2:3" x14ac:dyDescent="0.2">
      <c r="B3354">
        <v>29373752030218.398</v>
      </c>
      <c r="C3354">
        <v>1.4815567731999999</v>
      </c>
    </row>
    <row r="3355" spans="2:3" x14ac:dyDescent="0.2">
      <c r="B3355">
        <v>29667489550520.602</v>
      </c>
      <c r="C3355">
        <v>1.4815682173</v>
      </c>
    </row>
    <row r="3356" spans="2:3" x14ac:dyDescent="0.2">
      <c r="B3356">
        <v>29964164446025.801</v>
      </c>
      <c r="C3356">
        <v>1.4815797806</v>
      </c>
    </row>
    <row r="3357" spans="2:3" x14ac:dyDescent="0.2">
      <c r="B3357">
        <v>30263806090486</v>
      </c>
      <c r="C3357">
        <v>1.4815912247</v>
      </c>
    </row>
    <row r="3358" spans="2:3" x14ac:dyDescent="0.2">
      <c r="B3358">
        <v>30566444151390.898</v>
      </c>
      <c r="C3358">
        <v>1.4816026687999999</v>
      </c>
    </row>
    <row r="3359" spans="2:3" x14ac:dyDescent="0.2">
      <c r="B3359">
        <v>30872108592904.801</v>
      </c>
      <c r="C3359">
        <v>1.4816141129</v>
      </c>
    </row>
    <row r="3360" spans="2:3" x14ac:dyDescent="0.2">
      <c r="B3360">
        <v>31180829678833.801</v>
      </c>
      <c r="C3360">
        <v>1.4816255569000001</v>
      </c>
    </row>
    <row r="3361" spans="2:3" x14ac:dyDescent="0.2">
      <c r="B3361">
        <v>31492637975622.199</v>
      </c>
      <c r="C3361">
        <v>1.481637001</v>
      </c>
    </row>
    <row r="3362" spans="2:3" x14ac:dyDescent="0.2">
      <c r="B3362">
        <v>31807564355378.398</v>
      </c>
      <c r="C3362">
        <v>1.4816484451</v>
      </c>
    </row>
    <row r="3363" spans="2:3" x14ac:dyDescent="0.2">
      <c r="B3363">
        <v>32125639998932.199</v>
      </c>
      <c r="C3363">
        <v>1.4816598891999999</v>
      </c>
    </row>
    <row r="3364" spans="2:3" x14ac:dyDescent="0.2">
      <c r="B3364">
        <v>32446896398921.5</v>
      </c>
      <c r="C3364">
        <v>1.4816713333</v>
      </c>
    </row>
    <row r="3365" spans="2:3" x14ac:dyDescent="0.2">
      <c r="B3365">
        <v>32771365362910.699</v>
      </c>
      <c r="C3365">
        <v>1.4816828966</v>
      </c>
    </row>
    <row r="3366" spans="2:3" x14ac:dyDescent="0.2">
      <c r="B3366">
        <v>33099079016539.801</v>
      </c>
      <c r="C3366">
        <v>1.4816943407000001</v>
      </c>
    </row>
    <row r="3367" spans="2:3" x14ac:dyDescent="0.2">
      <c r="B3367">
        <v>33430069806705.199</v>
      </c>
      <c r="C3367">
        <v>1.4817057847999999</v>
      </c>
    </row>
    <row r="3368" spans="2:3" x14ac:dyDescent="0.2">
      <c r="B3368">
        <v>33764370504772.301</v>
      </c>
      <c r="C3368">
        <v>1.4817172289</v>
      </c>
    </row>
    <row r="3369" spans="2:3" x14ac:dyDescent="0.2">
      <c r="B3369">
        <v>34102014209820</v>
      </c>
      <c r="C3369">
        <v>1.4817286730000001</v>
      </c>
    </row>
    <row r="3370" spans="2:3" x14ac:dyDescent="0.2">
      <c r="B3370">
        <v>34443034351918.199</v>
      </c>
      <c r="C3370">
        <v>1.4817401171</v>
      </c>
    </row>
    <row r="3371" spans="2:3" x14ac:dyDescent="0.2">
      <c r="B3371">
        <v>34787464695437.398</v>
      </c>
      <c r="C3371">
        <v>1.4817515612000001</v>
      </c>
    </row>
    <row r="3372" spans="2:3" x14ac:dyDescent="0.2">
      <c r="B3372">
        <v>35135339342391.801</v>
      </c>
      <c r="C3372">
        <v>1.4817630052999999</v>
      </c>
    </row>
    <row r="3373" spans="2:3" x14ac:dyDescent="0.2">
      <c r="B3373">
        <v>35486692735815.703</v>
      </c>
      <c r="C3373">
        <v>1.4817744493</v>
      </c>
    </row>
    <row r="3374" spans="2:3" x14ac:dyDescent="0.2">
      <c r="B3374">
        <v>35841559663173.898</v>
      </c>
      <c r="C3374">
        <v>1.4817858934000001</v>
      </c>
    </row>
    <row r="3375" spans="2:3" x14ac:dyDescent="0.2">
      <c r="B3375">
        <v>36199975259805.602</v>
      </c>
      <c r="C3375">
        <v>1.4817972183000001</v>
      </c>
    </row>
    <row r="3376" spans="2:3" x14ac:dyDescent="0.2">
      <c r="B3376">
        <v>36561975012403.703</v>
      </c>
      <c r="C3376">
        <v>1.4818086624</v>
      </c>
    </row>
    <row r="3377" spans="2:3" x14ac:dyDescent="0.2">
      <c r="B3377">
        <v>36927594762527.703</v>
      </c>
      <c r="C3377">
        <v>1.4818201065000001</v>
      </c>
    </row>
    <row r="3378" spans="2:3" x14ac:dyDescent="0.2">
      <c r="B3378">
        <v>37296870710153</v>
      </c>
      <c r="C3378">
        <v>1.4818315505999999</v>
      </c>
    </row>
    <row r="3379" spans="2:3" x14ac:dyDescent="0.2">
      <c r="B3379">
        <v>37669839417254.5</v>
      </c>
      <c r="C3379">
        <v>1.4818429947</v>
      </c>
    </row>
    <row r="3380" spans="2:3" x14ac:dyDescent="0.2">
      <c r="B3380">
        <v>38046537811427.102</v>
      </c>
      <c r="C3380">
        <v>1.4818544387999999</v>
      </c>
    </row>
    <row r="3381" spans="2:3" x14ac:dyDescent="0.2">
      <c r="B3381">
        <v>38427003189541.297</v>
      </c>
      <c r="C3381">
        <v>1.4818658829</v>
      </c>
    </row>
    <row r="3382" spans="2:3" x14ac:dyDescent="0.2">
      <c r="B3382">
        <v>38811273221436.703</v>
      </c>
      <c r="C3382">
        <v>1.4818773270000001</v>
      </c>
    </row>
    <row r="3383" spans="2:3" x14ac:dyDescent="0.2">
      <c r="B3383">
        <v>39199385953651.102</v>
      </c>
      <c r="C3383">
        <v>1.4818887710999999</v>
      </c>
    </row>
    <row r="3384" spans="2:3" x14ac:dyDescent="0.2">
      <c r="B3384">
        <v>39591379813187.602</v>
      </c>
      <c r="C3384">
        <v>1.4819000958999999</v>
      </c>
    </row>
    <row r="3385" spans="2:3" x14ac:dyDescent="0.2">
      <c r="B3385">
        <v>39987293611319.5</v>
      </c>
      <c r="C3385">
        <v>1.48191154</v>
      </c>
    </row>
    <row r="3386" spans="2:3" x14ac:dyDescent="0.2">
      <c r="B3386">
        <v>40387166547432.703</v>
      </c>
      <c r="C3386">
        <v>1.4819229840999999</v>
      </c>
    </row>
    <row r="3387" spans="2:3" x14ac:dyDescent="0.2">
      <c r="B3387">
        <v>40791038212907</v>
      </c>
      <c r="C3387">
        <v>1.4819344282</v>
      </c>
    </row>
    <row r="3388" spans="2:3" x14ac:dyDescent="0.2">
      <c r="B3388">
        <v>41198948595036.102</v>
      </c>
      <c r="C3388">
        <v>1.4819457531</v>
      </c>
    </row>
    <row r="3389" spans="2:3" x14ac:dyDescent="0.2">
      <c r="B3389">
        <v>41610938080986.5</v>
      </c>
      <c r="C3389">
        <v>1.4819571972000001</v>
      </c>
    </row>
    <row r="3390" spans="2:3" x14ac:dyDescent="0.2">
      <c r="B3390">
        <v>42027047461796.297</v>
      </c>
      <c r="C3390">
        <v>1.4819686412999999</v>
      </c>
    </row>
    <row r="3391" spans="2:3" x14ac:dyDescent="0.2">
      <c r="B3391">
        <v>42447317936414.297</v>
      </c>
      <c r="C3391">
        <v>1.4819800854</v>
      </c>
    </row>
    <row r="3392" spans="2:3" x14ac:dyDescent="0.2">
      <c r="B3392">
        <v>42871791115778.398</v>
      </c>
      <c r="C3392">
        <v>1.4819914103</v>
      </c>
    </row>
    <row r="3393" spans="2:3" x14ac:dyDescent="0.2">
      <c r="B3393">
        <v>43300509026936.203</v>
      </c>
      <c r="C3393">
        <v>1.4820028542999999</v>
      </c>
    </row>
    <row r="3394" spans="2:3" x14ac:dyDescent="0.2">
      <c r="B3394">
        <v>43733514117205.602</v>
      </c>
      <c r="C3394">
        <v>1.4820142984</v>
      </c>
    </row>
    <row r="3395" spans="2:3" x14ac:dyDescent="0.2">
      <c r="B3395">
        <v>44170849258377.602</v>
      </c>
      <c r="C3395">
        <v>1.4820256233</v>
      </c>
    </row>
    <row r="3396" spans="2:3" x14ac:dyDescent="0.2">
      <c r="B3396">
        <v>44612557750961.398</v>
      </c>
      <c r="C3396">
        <v>1.4820370674000001</v>
      </c>
    </row>
    <row r="3397" spans="2:3" x14ac:dyDescent="0.2">
      <c r="B3397">
        <v>45058683328471</v>
      </c>
      <c r="C3397">
        <v>1.4820485114999999</v>
      </c>
    </row>
    <row r="3398" spans="2:3" x14ac:dyDescent="0.2">
      <c r="B3398">
        <v>45509270161755.703</v>
      </c>
      <c r="C3398">
        <v>1.4820598363999999</v>
      </c>
    </row>
    <row r="3399" spans="2:3" x14ac:dyDescent="0.2">
      <c r="B3399">
        <v>45964362863373.297</v>
      </c>
      <c r="C3399">
        <v>1.4820712805</v>
      </c>
    </row>
    <row r="3400" spans="2:3" x14ac:dyDescent="0.2">
      <c r="B3400">
        <v>46424006492007</v>
      </c>
      <c r="C3400">
        <v>1.4820826054</v>
      </c>
    </row>
    <row r="3401" spans="2:3" x14ac:dyDescent="0.2">
      <c r="B3401">
        <v>46888246556927.102</v>
      </c>
      <c r="C3401">
        <v>1.4820940494999999</v>
      </c>
    </row>
    <row r="3402" spans="2:3" x14ac:dyDescent="0.2">
      <c r="B3402">
        <v>47357129022496.398</v>
      </c>
      <c r="C3402">
        <v>1.4821054935</v>
      </c>
    </row>
    <row r="3403" spans="2:3" x14ac:dyDescent="0.2">
      <c r="B3403">
        <v>47830700312721.297</v>
      </c>
      <c r="C3403">
        <v>1.4821168184</v>
      </c>
    </row>
    <row r="3404" spans="2:3" x14ac:dyDescent="0.2">
      <c r="B3404">
        <v>48309007315848.602</v>
      </c>
      <c r="C3404">
        <v>1.4821282625000001</v>
      </c>
    </row>
    <row r="3405" spans="2:3" x14ac:dyDescent="0.2">
      <c r="B3405">
        <v>48792097389007</v>
      </c>
      <c r="C3405">
        <v>1.4821395874000001</v>
      </c>
    </row>
    <row r="3406" spans="2:3" x14ac:dyDescent="0.2">
      <c r="B3406">
        <v>49280018362897.102</v>
      </c>
      <c r="C3406">
        <v>1.4821510314999999</v>
      </c>
    </row>
    <row r="3407" spans="2:3" x14ac:dyDescent="0.2">
      <c r="B3407">
        <v>49772818546526.102</v>
      </c>
      <c r="C3407">
        <v>1.4821623563999999</v>
      </c>
    </row>
    <row r="3408" spans="2:3" x14ac:dyDescent="0.2">
      <c r="B3408">
        <v>50270546731991.297</v>
      </c>
      <c r="C3408">
        <v>1.4821738005</v>
      </c>
    </row>
    <row r="3409" spans="2:3" x14ac:dyDescent="0.2">
      <c r="B3409">
        <v>50773252199311.297</v>
      </c>
      <c r="C3409">
        <v>1.4821851254</v>
      </c>
    </row>
    <row r="3410" spans="2:3" x14ac:dyDescent="0.2">
      <c r="B3410">
        <v>51280984721304.398</v>
      </c>
      <c r="C3410">
        <v>1.4821965694000001</v>
      </c>
    </row>
    <row r="3411" spans="2:3" x14ac:dyDescent="0.2">
      <c r="B3411">
        <v>51793794568517.398</v>
      </c>
      <c r="C3411">
        <v>1.4822078943000001</v>
      </c>
    </row>
    <row r="3412" spans="2:3" x14ac:dyDescent="0.2">
      <c r="B3412">
        <v>52311732514202.602</v>
      </c>
      <c r="C3412">
        <v>1.4822192192000001</v>
      </c>
    </row>
    <row r="3413" spans="2:3" x14ac:dyDescent="0.2">
      <c r="B3413">
        <v>52834849839344.602</v>
      </c>
      <c r="C3413">
        <v>1.4822306633</v>
      </c>
    </row>
    <row r="3414" spans="2:3" x14ac:dyDescent="0.2">
      <c r="B3414">
        <v>53363198337738.102</v>
      </c>
      <c r="C3414">
        <v>1.4822419882</v>
      </c>
    </row>
    <row r="3415" spans="2:3" x14ac:dyDescent="0.2">
      <c r="B3415">
        <v>53896830321115.398</v>
      </c>
      <c r="C3415">
        <v>1.4822533131</v>
      </c>
    </row>
    <row r="3416" spans="2:3" x14ac:dyDescent="0.2">
      <c r="B3416">
        <v>54435798624326.602</v>
      </c>
      <c r="C3416">
        <v>1.4822647572000001</v>
      </c>
    </row>
    <row r="3417" spans="2:3" x14ac:dyDescent="0.2">
      <c r="B3417">
        <v>54980156610569.898</v>
      </c>
      <c r="C3417">
        <v>1.4822760820000001</v>
      </c>
    </row>
    <row r="3418" spans="2:3" x14ac:dyDescent="0.2">
      <c r="B3418">
        <v>55529958176675.602</v>
      </c>
      <c r="C3418">
        <v>1.4822875260999999</v>
      </c>
    </row>
    <row r="3419" spans="2:3" x14ac:dyDescent="0.2">
      <c r="B3419">
        <v>56085257758442.297</v>
      </c>
      <c r="C3419">
        <v>1.4822988509999999</v>
      </c>
    </row>
    <row r="3420" spans="2:3" x14ac:dyDescent="0.2">
      <c r="B3420">
        <v>56646110336026.797</v>
      </c>
      <c r="C3420">
        <v>1.4823101758999999</v>
      </c>
    </row>
    <row r="3421" spans="2:3" x14ac:dyDescent="0.2">
      <c r="B3421">
        <v>57212571439387</v>
      </c>
      <c r="C3421">
        <v>1.48232162</v>
      </c>
    </row>
    <row r="3422" spans="2:3" x14ac:dyDescent="0.2">
      <c r="B3422">
        <v>57784697153780.898</v>
      </c>
      <c r="C3422">
        <v>1.4823329449</v>
      </c>
    </row>
    <row r="3423" spans="2:3" x14ac:dyDescent="0.2">
      <c r="B3423">
        <v>58362544125318.703</v>
      </c>
      <c r="C3423">
        <v>1.4823442698</v>
      </c>
    </row>
    <row r="3424" spans="2:3" x14ac:dyDescent="0.2">
      <c r="B3424">
        <v>58946169566571.898</v>
      </c>
      <c r="C3424">
        <v>1.4823555946</v>
      </c>
    </row>
    <row r="3425" spans="2:3" x14ac:dyDescent="0.2">
      <c r="B3425">
        <v>59535631262237.602</v>
      </c>
      <c r="C3425">
        <v>1.4823670387000001</v>
      </c>
    </row>
    <row r="3426" spans="2:3" x14ac:dyDescent="0.2">
      <c r="B3426">
        <v>60130987574860</v>
      </c>
      <c r="C3426">
        <v>1.4823783636000001</v>
      </c>
    </row>
    <row r="3427" spans="2:3" x14ac:dyDescent="0.2">
      <c r="B3427">
        <v>60732297450608.602</v>
      </c>
      <c r="C3427">
        <v>1.4823896885000001</v>
      </c>
    </row>
    <row r="3428" spans="2:3" x14ac:dyDescent="0.2">
      <c r="B3428">
        <v>61339620425114.703</v>
      </c>
      <c r="C3428">
        <v>1.4824010134000001</v>
      </c>
    </row>
    <row r="3429" spans="2:3" x14ac:dyDescent="0.2">
      <c r="B3429">
        <v>61953016629365.797</v>
      </c>
      <c r="C3429">
        <v>1.4824123383000001</v>
      </c>
    </row>
    <row r="3430" spans="2:3" x14ac:dyDescent="0.2">
      <c r="B3430">
        <v>62572546795659.5</v>
      </c>
      <c r="C3430">
        <v>1.4824237822999999</v>
      </c>
    </row>
    <row r="3431" spans="2:3" x14ac:dyDescent="0.2">
      <c r="B3431">
        <v>63198272263616.102</v>
      </c>
      <c r="C3431">
        <v>1.4824351071999999</v>
      </c>
    </row>
    <row r="3432" spans="2:3" x14ac:dyDescent="0.2">
      <c r="B3432">
        <v>63830254986252.203</v>
      </c>
      <c r="C3432">
        <v>1.4824464320999999</v>
      </c>
    </row>
    <row r="3433" spans="2:3" x14ac:dyDescent="0.2">
      <c r="B3433">
        <v>64468557536114.797</v>
      </c>
      <c r="C3433">
        <v>1.4824577569999999</v>
      </c>
    </row>
    <row r="3434" spans="2:3" x14ac:dyDescent="0.2">
      <c r="B3434">
        <v>65113243111475.898</v>
      </c>
      <c r="C3434">
        <v>1.4824690818999999</v>
      </c>
    </row>
    <row r="3435" spans="2:3" x14ac:dyDescent="0.2">
      <c r="B3435">
        <v>65764375542590.703</v>
      </c>
      <c r="C3435">
        <v>1.482480526</v>
      </c>
    </row>
    <row r="3436" spans="2:3" x14ac:dyDescent="0.2">
      <c r="B3436">
        <v>66422019298016.602</v>
      </c>
      <c r="C3436">
        <v>1.4824917315999999</v>
      </c>
    </row>
    <row r="3437" spans="2:3" x14ac:dyDescent="0.2">
      <c r="B3437">
        <v>67086239490996.703</v>
      </c>
      <c r="C3437">
        <v>1.4825031757</v>
      </c>
    </row>
    <row r="3438" spans="2:3" x14ac:dyDescent="0.2">
      <c r="B3438">
        <v>67757101885906.703</v>
      </c>
      <c r="C3438">
        <v>1.4825145006</v>
      </c>
    </row>
    <row r="3439" spans="2:3" x14ac:dyDescent="0.2">
      <c r="B3439">
        <v>68434672904765.797</v>
      </c>
      <c r="C3439">
        <v>1.4825258255</v>
      </c>
    </row>
    <row r="3440" spans="2:3" x14ac:dyDescent="0.2">
      <c r="B3440">
        <v>69119019633813.398</v>
      </c>
      <c r="C3440">
        <v>1.4825371504</v>
      </c>
    </row>
    <row r="3441" spans="2:3" x14ac:dyDescent="0.2">
      <c r="B3441">
        <v>69810209830151.602</v>
      </c>
      <c r="C3441">
        <v>1.4825484753</v>
      </c>
    </row>
    <row r="3442" spans="2:3" x14ac:dyDescent="0.2">
      <c r="B3442">
        <v>70508311928453.094</v>
      </c>
      <c r="C3442">
        <v>1.4825598001</v>
      </c>
    </row>
    <row r="3443" spans="2:3" x14ac:dyDescent="0.2">
      <c r="B3443">
        <v>71213395047737.594</v>
      </c>
      <c r="C3443">
        <v>1.482571125</v>
      </c>
    </row>
    <row r="3444" spans="2:3" x14ac:dyDescent="0.2">
      <c r="B3444">
        <v>71925528998215</v>
      </c>
      <c r="C3444">
        <v>1.4825824499</v>
      </c>
    </row>
    <row r="3445" spans="2:3" x14ac:dyDescent="0.2">
      <c r="B3445">
        <v>72644784288197.094</v>
      </c>
      <c r="C3445">
        <v>1.4825937748</v>
      </c>
    </row>
    <row r="3446" spans="2:3" x14ac:dyDescent="0.2">
      <c r="B3446">
        <v>73371232131079.094</v>
      </c>
      <c r="C3446">
        <v>1.4826050997</v>
      </c>
    </row>
    <row r="3447" spans="2:3" x14ac:dyDescent="0.2">
      <c r="B3447">
        <v>74104944452389.906</v>
      </c>
      <c r="C3447">
        <v>1.4826164246</v>
      </c>
    </row>
    <row r="3448" spans="2:3" x14ac:dyDescent="0.2">
      <c r="B3448">
        <v>74845993896913.797</v>
      </c>
      <c r="C3448">
        <v>1.4826277494</v>
      </c>
    </row>
    <row r="3449" spans="2:3" x14ac:dyDescent="0.2">
      <c r="B3449">
        <v>75594453835883</v>
      </c>
      <c r="C3449">
        <v>1.4826390743</v>
      </c>
    </row>
    <row r="3450" spans="2:3" x14ac:dyDescent="0.2">
      <c r="B3450">
        <v>76350398374241.797</v>
      </c>
      <c r="C3450">
        <v>1.4826502800000001</v>
      </c>
    </row>
    <row r="3451" spans="2:3" x14ac:dyDescent="0.2">
      <c r="B3451">
        <v>77113902357984.203</v>
      </c>
      <c r="C3451">
        <v>1.4826617241</v>
      </c>
    </row>
    <row r="3452" spans="2:3" x14ac:dyDescent="0.2">
      <c r="B3452">
        <v>77885041381564.094</v>
      </c>
      <c r="C3452">
        <v>1.4826729298000001</v>
      </c>
    </row>
    <row r="3453" spans="2:3" x14ac:dyDescent="0.2">
      <c r="B3453">
        <v>78663891795379.703</v>
      </c>
      <c r="C3453">
        <v>1.4826842546000001</v>
      </c>
    </row>
    <row r="3454" spans="2:3" x14ac:dyDescent="0.2">
      <c r="B3454">
        <v>79450530713333.5</v>
      </c>
      <c r="C3454">
        <v>1.4826955795000001</v>
      </c>
    </row>
    <row r="3455" spans="2:3" x14ac:dyDescent="0.2">
      <c r="B3455">
        <v>80245036020466.797</v>
      </c>
      <c r="C3455">
        <v>1.4827069044000001</v>
      </c>
    </row>
    <row r="3456" spans="2:3" x14ac:dyDescent="0.2">
      <c r="B3456">
        <v>81047486380671.5</v>
      </c>
      <c r="C3456">
        <v>1.4827182293000001</v>
      </c>
    </row>
    <row r="3457" spans="2:3" x14ac:dyDescent="0.2">
      <c r="B3457">
        <v>81857961244478.203</v>
      </c>
      <c r="C3457">
        <v>1.482729435</v>
      </c>
    </row>
    <row r="3458" spans="2:3" x14ac:dyDescent="0.2">
      <c r="B3458">
        <v>82676540856923</v>
      </c>
      <c r="C3458">
        <v>1.4827407598</v>
      </c>
    </row>
    <row r="3459" spans="2:3" x14ac:dyDescent="0.2">
      <c r="B3459">
        <v>83503306265492.203</v>
      </c>
      <c r="C3459">
        <v>1.4827520847</v>
      </c>
    </row>
    <row r="3460" spans="2:3" x14ac:dyDescent="0.2">
      <c r="B3460">
        <v>84338339328147.203</v>
      </c>
      <c r="C3460">
        <v>1.4827634096</v>
      </c>
    </row>
    <row r="3461" spans="2:3" x14ac:dyDescent="0.2">
      <c r="B3461">
        <v>85181722721428.594</v>
      </c>
      <c r="C3461">
        <v>1.4827747345</v>
      </c>
    </row>
    <row r="3462" spans="2:3" x14ac:dyDescent="0.2">
      <c r="B3462">
        <v>86033539948642.906</v>
      </c>
      <c r="C3462">
        <v>1.4827859402000001</v>
      </c>
    </row>
    <row r="3463" spans="2:3" x14ac:dyDescent="0.2">
      <c r="B3463">
        <v>86893875348129.406</v>
      </c>
      <c r="C3463">
        <v>1.4827972651000001</v>
      </c>
    </row>
    <row r="3464" spans="2:3" x14ac:dyDescent="0.2">
      <c r="B3464">
        <v>87762814101610.594</v>
      </c>
      <c r="C3464">
        <v>1.4828085899000001</v>
      </c>
    </row>
    <row r="3465" spans="2:3" x14ac:dyDescent="0.2">
      <c r="B3465">
        <v>88640442242626.797</v>
      </c>
      <c r="C3465">
        <v>1.4828197956</v>
      </c>
    </row>
    <row r="3466" spans="2:3" x14ac:dyDescent="0.2">
      <c r="B3466">
        <v>89526846665053</v>
      </c>
      <c r="C3466">
        <v>1.4828311205</v>
      </c>
    </row>
    <row r="3467" spans="2:3" x14ac:dyDescent="0.2">
      <c r="B3467">
        <v>90422115131703.5</v>
      </c>
      <c r="C3467">
        <v>1.4828424454</v>
      </c>
    </row>
    <row r="3468" spans="2:3" x14ac:dyDescent="0.2">
      <c r="B3468">
        <v>91326336283020.594</v>
      </c>
      <c r="C3468">
        <v>1.4828537703</v>
      </c>
    </row>
    <row r="3469" spans="2:3" x14ac:dyDescent="0.2">
      <c r="B3469">
        <v>92239599645850.797</v>
      </c>
      <c r="C3469">
        <v>1.4828649759000001</v>
      </c>
    </row>
    <row r="3470" spans="2:3" x14ac:dyDescent="0.2">
      <c r="B3470">
        <v>93161995642309.297</v>
      </c>
      <c r="C3470">
        <v>1.4828763008000001</v>
      </c>
    </row>
    <row r="3471" spans="2:3" x14ac:dyDescent="0.2">
      <c r="B3471">
        <v>94093615598732.406</v>
      </c>
      <c r="C3471">
        <v>1.4828875065</v>
      </c>
    </row>
    <row r="3472" spans="2:3" x14ac:dyDescent="0.2">
      <c r="B3472">
        <v>95034551754719.703</v>
      </c>
      <c r="C3472">
        <v>1.4828988314</v>
      </c>
    </row>
    <row r="3473" spans="2:3" x14ac:dyDescent="0.2">
      <c r="B3473">
        <v>95984897272266.906</v>
      </c>
      <c r="C3473">
        <v>1.4829101563</v>
      </c>
    </row>
    <row r="3474" spans="2:3" x14ac:dyDescent="0.2">
      <c r="B3474">
        <v>96944746244989.594</v>
      </c>
      <c r="C3474">
        <v>1.4829213618999999</v>
      </c>
    </row>
    <row r="3475" spans="2:3" x14ac:dyDescent="0.2">
      <c r="B3475">
        <v>97914193707439.5</v>
      </c>
      <c r="C3475">
        <v>1.4829326867999999</v>
      </c>
    </row>
    <row r="3476" spans="2:3" x14ac:dyDescent="0.2">
      <c r="B3476">
        <v>98893335644513.906</v>
      </c>
      <c r="C3476">
        <v>1.4829440116999999</v>
      </c>
    </row>
    <row r="3477" spans="2:3" x14ac:dyDescent="0.2">
      <c r="B3477">
        <v>99882269000959</v>
      </c>
      <c r="C3477">
        <v>1.4829552174</v>
      </c>
    </row>
    <row r="3478" spans="2:3" x14ac:dyDescent="0.2">
      <c r="B3478">
        <v>100881091690969</v>
      </c>
      <c r="C3478">
        <v>1.4829664229999999</v>
      </c>
    </row>
    <row r="3479" spans="2:3" x14ac:dyDescent="0.2">
      <c r="B3479">
        <v>101889902607878</v>
      </c>
      <c r="C3479">
        <v>1.4829777478999999</v>
      </c>
    </row>
    <row r="3480" spans="2:3" x14ac:dyDescent="0.2">
      <c r="B3480">
        <v>102908801633957</v>
      </c>
      <c r="C3480">
        <v>1.4829890727999999</v>
      </c>
    </row>
    <row r="3481" spans="2:3" x14ac:dyDescent="0.2">
      <c r="B3481">
        <v>103937889650297</v>
      </c>
      <c r="C3481">
        <v>1.4830002785</v>
      </c>
    </row>
    <row r="3482" spans="2:3" x14ac:dyDescent="0.2">
      <c r="B3482">
        <v>104977268546800</v>
      </c>
      <c r="C3482">
        <v>1.4830114840999999</v>
      </c>
    </row>
    <row r="3483" spans="2:3" x14ac:dyDescent="0.2">
      <c r="B3483">
        <v>106027041232268</v>
      </c>
      <c r="C3483">
        <v>1.4830228089999999</v>
      </c>
    </row>
    <row r="3484" spans="2:3" x14ac:dyDescent="0.2">
      <c r="B3484">
        <v>107087311644590</v>
      </c>
      <c r="C3484">
        <v>1.4830341338999999</v>
      </c>
    </row>
    <row r="3485" spans="2:3" x14ac:dyDescent="0.2">
      <c r="B3485">
        <v>108158184761036</v>
      </c>
      <c r="C3485">
        <v>1.4830453396000001</v>
      </c>
    </row>
    <row r="3486" spans="2:3" x14ac:dyDescent="0.2">
      <c r="B3486">
        <v>109239766608647</v>
      </c>
      <c r="C3486">
        <v>1.4830565453</v>
      </c>
    </row>
    <row r="3487" spans="2:3" x14ac:dyDescent="0.2">
      <c r="B3487">
        <v>110332164274733</v>
      </c>
      <c r="C3487">
        <v>1.4830678701</v>
      </c>
    </row>
    <row r="3488" spans="2:3" x14ac:dyDescent="0.2">
      <c r="B3488">
        <v>111435485917480</v>
      </c>
      <c r="C3488">
        <v>1.4830790758000001</v>
      </c>
    </row>
    <row r="3489" spans="2:3" x14ac:dyDescent="0.2">
      <c r="B3489">
        <v>112549840776655</v>
      </c>
      <c r="C3489">
        <v>1.4830904007000001</v>
      </c>
    </row>
    <row r="3490" spans="2:3" x14ac:dyDescent="0.2">
      <c r="B3490">
        <v>113675339184422</v>
      </c>
      <c r="C3490">
        <v>1.4831016064</v>
      </c>
    </row>
    <row r="3491" spans="2:3" x14ac:dyDescent="0.2">
      <c r="B3491">
        <v>114812092576266</v>
      </c>
      <c r="C3491">
        <v>1.4831128119999999</v>
      </c>
    </row>
    <row r="3492" spans="2:3" x14ac:dyDescent="0.2">
      <c r="B3492">
        <v>115960213502029</v>
      </c>
      <c r="C3492">
        <v>1.4831241368999999</v>
      </c>
    </row>
    <row r="3493" spans="2:3" x14ac:dyDescent="0.2">
      <c r="B3493">
        <v>117119815637049</v>
      </c>
      <c r="C3493">
        <v>1.4831353426</v>
      </c>
    </row>
    <row r="3494" spans="2:3" x14ac:dyDescent="0.2">
      <c r="B3494">
        <v>118291013793419</v>
      </c>
      <c r="C3494">
        <v>1.4831466675</v>
      </c>
    </row>
    <row r="3495" spans="2:3" x14ac:dyDescent="0.2">
      <c r="B3495">
        <v>119473923931354</v>
      </c>
      <c r="C3495">
        <v>1.4831578731999999</v>
      </c>
    </row>
    <row r="3496" spans="2:3" x14ac:dyDescent="0.2">
      <c r="B3496">
        <v>120668663170667</v>
      </c>
      <c r="C3496">
        <v>1.4831690788</v>
      </c>
    </row>
    <row r="3497" spans="2:3" x14ac:dyDescent="0.2">
      <c r="B3497">
        <v>121875349802374</v>
      </c>
      <c r="C3497">
        <v>1.4831802844999999</v>
      </c>
    </row>
    <row r="3498" spans="2:3" x14ac:dyDescent="0.2">
      <c r="B3498">
        <v>123094103300398</v>
      </c>
      <c r="C3498">
        <v>1.4831914902000001</v>
      </c>
    </row>
    <row r="3499" spans="2:3" x14ac:dyDescent="0.2">
      <c r="B3499">
        <v>124325044333401</v>
      </c>
      <c r="C3499">
        <v>1.4832028151000001</v>
      </c>
    </row>
    <row r="3500" spans="2:3" x14ac:dyDescent="0.2">
      <c r="B3500">
        <v>125568294776736</v>
      </c>
      <c r="C3500">
        <v>1.4832140207</v>
      </c>
    </row>
    <row r="3501" spans="2:3" x14ac:dyDescent="0.2">
      <c r="B3501">
        <v>126823977724503</v>
      </c>
      <c r="C3501">
        <v>1.4832252264000001</v>
      </c>
    </row>
    <row r="3502" spans="2:3" x14ac:dyDescent="0.2">
      <c r="B3502">
        <v>128092217501748</v>
      </c>
      <c r="C3502">
        <v>1.4832365513000001</v>
      </c>
    </row>
    <row r="3503" spans="2:3" x14ac:dyDescent="0.2">
      <c r="B3503">
        <v>129373139676765</v>
      </c>
      <c r="C3503">
        <v>1.483247757</v>
      </c>
    </row>
    <row r="3504" spans="2:3" x14ac:dyDescent="0.2">
      <c r="B3504">
        <v>130666871073533</v>
      </c>
      <c r="C3504">
        <v>1.4832589625999999</v>
      </c>
    </row>
    <row r="3505" spans="2:3" x14ac:dyDescent="0.2">
      <c r="B3505">
        <v>131973539784268</v>
      </c>
      <c r="C3505">
        <v>1.4832701683</v>
      </c>
    </row>
    <row r="3506" spans="2:3" x14ac:dyDescent="0.2">
      <c r="B3506">
        <v>133293275182111</v>
      </c>
      <c r="C3506">
        <v>1.4832813739999999</v>
      </c>
    </row>
    <row r="3507" spans="2:3" x14ac:dyDescent="0.2">
      <c r="B3507">
        <v>134626207933932</v>
      </c>
      <c r="C3507">
        <v>1.4832925797000001</v>
      </c>
    </row>
    <row r="3508" spans="2:3" x14ac:dyDescent="0.2">
      <c r="B3508">
        <v>135972470013271</v>
      </c>
      <c r="C3508">
        <v>1.4833037853</v>
      </c>
    </row>
    <row r="3509" spans="2:3" x14ac:dyDescent="0.2">
      <c r="B3509">
        <v>137332194713404</v>
      </c>
      <c r="C3509">
        <v>1.4833151102</v>
      </c>
    </row>
    <row r="3510" spans="2:3" x14ac:dyDescent="0.2">
      <c r="B3510">
        <v>138705516660538</v>
      </c>
      <c r="C3510">
        <v>1.4833263159000001</v>
      </c>
    </row>
    <row r="3511" spans="2:3" x14ac:dyDescent="0.2">
      <c r="B3511">
        <v>140092571827144</v>
      </c>
      <c r="C3511">
        <v>1.4833375216</v>
      </c>
    </row>
    <row r="3512" spans="2:3" x14ac:dyDescent="0.2">
      <c r="B3512">
        <v>141493497545415</v>
      </c>
      <c r="C3512">
        <v>1.4833487272000001</v>
      </c>
    </row>
    <row r="3513" spans="2:3" x14ac:dyDescent="0.2">
      <c r="B3513">
        <v>142908432520869</v>
      </c>
      <c r="C3513">
        <v>1.4833599329</v>
      </c>
    </row>
    <row r="3514" spans="2:3" x14ac:dyDescent="0.2">
      <c r="B3514">
        <v>144337516846078</v>
      </c>
      <c r="C3514">
        <v>1.4833711385999999</v>
      </c>
    </row>
    <row r="3515" spans="2:3" x14ac:dyDescent="0.2">
      <c r="B3515">
        <v>145780892014539</v>
      </c>
      <c r="C3515">
        <v>1.4833823442</v>
      </c>
    </row>
    <row r="3516" spans="2:3" x14ac:dyDescent="0.2">
      <c r="B3516">
        <v>147238700934684</v>
      </c>
      <c r="C3516">
        <v>1.4833935498999999</v>
      </c>
    </row>
    <row r="3517" spans="2:3" x14ac:dyDescent="0.2">
      <c r="B3517">
        <v>148711087944031</v>
      </c>
      <c r="C3517">
        <v>1.4834047556000001</v>
      </c>
    </row>
    <row r="3518" spans="2:3" x14ac:dyDescent="0.2">
      <c r="B3518">
        <v>150198198823471</v>
      </c>
      <c r="C3518">
        <v>1.4834159613</v>
      </c>
    </row>
    <row r="3519" spans="2:3" x14ac:dyDescent="0.2">
      <c r="B3519">
        <v>151700180811706</v>
      </c>
      <c r="C3519">
        <v>1.4834271669000001</v>
      </c>
    </row>
    <row r="3520" spans="2:3" x14ac:dyDescent="0.2">
      <c r="B3520">
        <v>153217182619823</v>
      </c>
      <c r="C3520">
        <v>1.4834383726</v>
      </c>
    </row>
    <row r="3521" spans="2:3" x14ac:dyDescent="0.2">
      <c r="B3521">
        <v>154749354446021</v>
      </c>
      <c r="C3521">
        <v>1.4834495782999999</v>
      </c>
    </row>
    <row r="3522" spans="2:3" x14ac:dyDescent="0.2">
      <c r="B3522">
        <v>156296847990481</v>
      </c>
      <c r="C3522">
        <v>1.483460784</v>
      </c>
    </row>
    <row r="3523" spans="2:3" x14ac:dyDescent="0.2">
      <c r="B3523">
        <v>157859816470386</v>
      </c>
      <c r="C3523">
        <v>1.4834719895999999</v>
      </c>
    </row>
    <row r="3524" spans="2:3" x14ac:dyDescent="0.2">
      <c r="B3524">
        <v>159438414635090</v>
      </c>
      <c r="C3524">
        <v>1.4834831953000001</v>
      </c>
    </row>
    <row r="3525" spans="2:3" x14ac:dyDescent="0.2">
      <c r="B3525">
        <v>161032798781441</v>
      </c>
      <c r="C3525">
        <v>1.483494401</v>
      </c>
    </row>
    <row r="3526" spans="2:3" x14ac:dyDescent="0.2">
      <c r="B3526">
        <v>162643126769255</v>
      </c>
      <c r="C3526">
        <v>1.4835056067000001</v>
      </c>
    </row>
    <row r="3527" spans="2:3" x14ac:dyDescent="0.2">
      <c r="B3527">
        <v>164269558036948</v>
      </c>
      <c r="C3527">
        <v>1.4835168123</v>
      </c>
    </row>
    <row r="3528" spans="2:3" x14ac:dyDescent="0.2">
      <c r="B3528">
        <v>165912253617318</v>
      </c>
      <c r="C3528">
        <v>1.4835280179999999</v>
      </c>
    </row>
    <row r="3529" spans="2:3" x14ac:dyDescent="0.2">
      <c r="B3529">
        <v>167571376153491</v>
      </c>
      <c r="C3529">
        <v>1.4835391044999999</v>
      </c>
    </row>
    <row r="3530" spans="2:3" x14ac:dyDescent="0.2">
      <c r="B3530">
        <v>169247089915026</v>
      </c>
      <c r="C3530">
        <v>1.4835503101</v>
      </c>
    </row>
    <row r="3531" spans="2:3" x14ac:dyDescent="0.2">
      <c r="B3531">
        <v>170939560814176</v>
      </c>
      <c r="C3531">
        <v>1.4835615158</v>
      </c>
    </row>
    <row r="3532" spans="2:3" x14ac:dyDescent="0.2">
      <c r="B3532">
        <v>172648956422318</v>
      </c>
      <c r="C3532">
        <v>1.4835727215000001</v>
      </c>
    </row>
    <row r="3533" spans="2:3" x14ac:dyDescent="0.2">
      <c r="B3533">
        <v>174375445986541</v>
      </c>
      <c r="C3533">
        <v>1.4835839272</v>
      </c>
    </row>
    <row r="3534" spans="2:3" x14ac:dyDescent="0.2">
      <c r="B3534">
        <v>176119200446406</v>
      </c>
      <c r="C3534">
        <v>1.4835951328000001</v>
      </c>
    </row>
    <row r="3535" spans="2:3" x14ac:dyDescent="0.2">
      <c r="B3535">
        <v>177880392450870</v>
      </c>
      <c r="C3535">
        <v>1.4836063385</v>
      </c>
    </row>
    <row r="3536" spans="2:3" x14ac:dyDescent="0.2">
      <c r="B3536">
        <v>179659196375379</v>
      </c>
      <c r="C3536">
        <v>1.483617425</v>
      </c>
    </row>
    <row r="3537" spans="2:3" x14ac:dyDescent="0.2">
      <c r="B3537">
        <v>181455788339133</v>
      </c>
      <c r="C3537">
        <v>1.4836286305999999</v>
      </c>
    </row>
    <row r="3538" spans="2:3" x14ac:dyDescent="0.2">
      <c r="B3538">
        <v>183270346222524</v>
      </c>
      <c r="C3538">
        <v>1.4836398363000001</v>
      </c>
    </row>
    <row r="3539" spans="2:3" x14ac:dyDescent="0.2">
      <c r="B3539">
        <v>185103049684749</v>
      </c>
      <c r="C3539">
        <v>1.4836509228000001</v>
      </c>
    </row>
    <row r="3540" spans="2:3" x14ac:dyDescent="0.2">
      <c r="B3540">
        <v>186954080181597</v>
      </c>
      <c r="C3540">
        <v>1.4836621284</v>
      </c>
    </row>
    <row r="3541" spans="2:3" x14ac:dyDescent="0.2">
      <c r="B3541">
        <v>188823620983413</v>
      </c>
      <c r="C3541">
        <v>1.4836733340999999</v>
      </c>
    </row>
    <row r="3542" spans="2:3" x14ac:dyDescent="0.2">
      <c r="B3542">
        <v>190711857193247</v>
      </c>
      <c r="C3542">
        <v>1.4836845398</v>
      </c>
    </row>
    <row r="3543" spans="2:3" x14ac:dyDescent="0.2">
      <c r="B3543">
        <v>192618975765179</v>
      </c>
      <c r="C3543">
        <v>1.4836957454999999</v>
      </c>
    </row>
    <row r="3544" spans="2:3" x14ac:dyDescent="0.2">
      <c r="B3544">
        <v>194545165522831</v>
      </c>
      <c r="C3544">
        <v>1.4837068319</v>
      </c>
    </row>
    <row r="3545" spans="2:3" x14ac:dyDescent="0.2">
      <c r="B3545">
        <v>196490617178059</v>
      </c>
      <c r="C3545">
        <v>1.4837180376000001</v>
      </c>
    </row>
    <row r="3546" spans="2:3" x14ac:dyDescent="0.2">
      <c r="B3546">
        <v>198455523349840</v>
      </c>
      <c r="C3546">
        <v>1.4837291240999999</v>
      </c>
    </row>
    <row r="3547" spans="2:3" x14ac:dyDescent="0.2">
      <c r="B3547">
        <v>200440078583338</v>
      </c>
      <c r="C3547">
        <v>1.4837403297</v>
      </c>
    </row>
    <row r="3548" spans="2:3" x14ac:dyDescent="0.2">
      <c r="B3548">
        <v>202444479369172</v>
      </c>
      <c r="C3548">
        <v>1.4837515353999999</v>
      </c>
    </row>
    <row r="3549" spans="2:3" x14ac:dyDescent="0.2">
      <c r="B3549">
        <v>204468924162864</v>
      </c>
      <c r="C3549">
        <v>1.4837626219</v>
      </c>
    </row>
    <row r="3550" spans="2:3" x14ac:dyDescent="0.2">
      <c r="B3550">
        <v>206513613404492</v>
      </c>
      <c r="C3550">
        <v>1.4837738276000001</v>
      </c>
    </row>
    <row r="3551" spans="2:3" x14ac:dyDescent="0.2">
      <c r="B3551">
        <v>208578749538537</v>
      </c>
      <c r="C3551">
        <v>1.4837849139999999</v>
      </c>
    </row>
    <row r="3552" spans="2:3" x14ac:dyDescent="0.2">
      <c r="B3552">
        <v>210664537033923</v>
      </c>
      <c r="C3552">
        <v>1.4837961197</v>
      </c>
    </row>
    <row r="3553" spans="2:3" x14ac:dyDescent="0.2">
      <c r="B3553">
        <v>212771182404262</v>
      </c>
      <c r="C3553">
        <v>1.4838073253999999</v>
      </c>
    </row>
    <row r="3554" spans="2:3" x14ac:dyDescent="0.2">
      <c r="B3554">
        <v>214898894228304</v>
      </c>
      <c r="C3554">
        <v>1.4838184118</v>
      </c>
    </row>
    <row r="3555" spans="2:3" x14ac:dyDescent="0.2">
      <c r="B3555">
        <v>217047883170587</v>
      </c>
      <c r="C3555">
        <v>1.4838296175000001</v>
      </c>
    </row>
    <row r="3556" spans="2:3" x14ac:dyDescent="0.2">
      <c r="B3556">
        <v>219218362002293</v>
      </c>
      <c r="C3556">
        <v>1.4838407039999999</v>
      </c>
    </row>
    <row r="3557" spans="2:3" x14ac:dyDescent="0.2">
      <c r="B3557">
        <v>221410545622316</v>
      </c>
      <c r="C3557">
        <v>1.4838519096</v>
      </c>
    </row>
    <row r="3558" spans="2:3" x14ac:dyDescent="0.2">
      <c r="B3558">
        <v>223624651078539</v>
      </c>
      <c r="C3558">
        <v>1.4838629961000001</v>
      </c>
    </row>
    <row r="3559" spans="2:3" x14ac:dyDescent="0.2">
      <c r="B3559">
        <v>225860897589325</v>
      </c>
      <c r="C3559">
        <v>1.4838742018</v>
      </c>
    </row>
    <row r="3560" spans="2:3" x14ac:dyDescent="0.2">
      <c r="B3560">
        <v>228119506565218</v>
      </c>
      <c r="C3560">
        <v>1.4838852882</v>
      </c>
    </row>
    <row r="3561" spans="2:3" x14ac:dyDescent="0.2">
      <c r="B3561">
        <v>230400701630870</v>
      </c>
      <c r="C3561">
        <v>1.4838964938999999</v>
      </c>
    </row>
    <row r="3562" spans="2:3" x14ac:dyDescent="0.2">
      <c r="B3562">
        <v>232704708647179</v>
      </c>
      <c r="C3562">
        <v>1.4839075803999999</v>
      </c>
    </row>
    <row r="3563" spans="2:3" x14ac:dyDescent="0.2">
      <c r="B3563">
        <v>235031755733651</v>
      </c>
      <c r="C3563">
        <v>1.4839186668</v>
      </c>
    </row>
    <row r="3564" spans="2:3" x14ac:dyDescent="0.2">
      <c r="B3564">
        <v>237382073290987</v>
      </c>
      <c r="C3564">
        <v>1.4839298725000001</v>
      </c>
    </row>
    <row r="3565" spans="2:3" x14ac:dyDescent="0.2">
      <c r="B3565">
        <v>239755894023897</v>
      </c>
      <c r="C3565">
        <v>1.4839409589999999</v>
      </c>
    </row>
    <row r="3566" spans="2:3" x14ac:dyDescent="0.2">
      <c r="B3566">
        <v>242153452964136</v>
      </c>
      <c r="C3566">
        <v>1.4839521646</v>
      </c>
    </row>
    <row r="3567" spans="2:3" x14ac:dyDescent="0.2">
      <c r="B3567">
        <v>244574987493777</v>
      </c>
      <c r="C3567">
        <v>1.4839632511</v>
      </c>
    </row>
    <row r="3568" spans="2:3" x14ac:dyDescent="0.2">
      <c r="B3568">
        <v>247020737368715</v>
      </c>
      <c r="C3568">
        <v>1.4839744568</v>
      </c>
    </row>
    <row r="3569" spans="2:3" x14ac:dyDescent="0.2">
      <c r="B3569">
        <v>249490944742402</v>
      </c>
      <c r="C3569">
        <v>1.4839855433</v>
      </c>
    </row>
    <row r="3570" spans="2:3" x14ac:dyDescent="0.2">
      <c r="B3570">
        <v>251985854189826</v>
      </c>
      <c r="C3570">
        <v>1.4839966297</v>
      </c>
    </row>
    <row r="3571" spans="2:3" x14ac:dyDescent="0.2">
      <c r="B3571">
        <v>254505712731725</v>
      </c>
      <c r="C3571">
        <v>1.4840078353999999</v>
      </c>
    </row>
    <row r="3572" spans="2:3" x14ac:dyDescent="0.2">
      <c r="B3572">
        <v>257050769859042</v>
      </c>
      <c r="C3572">
        <v>1.4840189219</v>
      </c>
    </row>
    <row r="3573" spans="2:3" x14ac:dyDescent="0.2">
      <c r="B3573">
        <v>259621277557632</v>
      </c>
      <c r="C3573">
        <v>1.4840300083</v>
      </c>
    </row>
    <row r="3574" spans="2:3" x14ac:dyDescent="0.2">
      <c r="B3574">
        <v>262217490333209</v>
      </c>
      <c r="C3574">
        <v>1.4840410948</v>
      </c>
    </row>
    <row r="3575" spans="2:3" x14ac:dyDescent="0.2">
      <c r="B3575">
        <v>264839665236541</v>
      </c>
      <c r="C3575">
        <v>1.4840523004999999</v>
      </c>
    </row>
    <row r="3576" spans="2:3" x14ac:dyDescent="0.2">
      <c r="B3576">
        <v>267488061888906</v>
      </c>
      <c r="C3576">
        <v>1.4840633868999999</v>
      </c>
    </row>
    <row r="3577" spans="2:3" x14ac:dyDescent="0.2">
      <c r="B3577">
        <v>270162942507795</v>
      </c>
      <c r="C3577">
        <v>1.4840744734</v>
      </c>
    </row>
    <row r="3578" spans="2:3" x14ac:dyDescent="0.2">
      <c r="B3578">
        <v>272864571932873</v>
      </c>
      <c r="C3578">
        <v>1.4840855598</v>
      </c>
    </row>
    <row r="3579" spans="2:3" x14ac:dyDescent="0.2">
      <c r="B3579">
        <v>275593217652202</v>
      </c>
      <c r="C3579">
        <v>1.4840967654999999</v>
      </c>
    </row>
    <row r="3580" spans="2:3" x14ac:dyDescent="0.2">
      <c r="B3580">
        <v>278349149828724</v>
      </c>
      <c r="C3580">
        <v>1.4841078519999999</v>
      </c>
    </row>
    <row r="3581" spans="2:3" x14ac:dyDescent="0.2">
      <c r="B3581">
        <v>281132641327011</v>
      </c>
      <c r="C3581">
        <v>1.4841189384</v>
      </c>
    </row>
    <row r="3582" spans="2:3" x14ac:dyDescent="0.2">
      <c r="B3582">
        <v>283943967740281</v>
      </c>
      <c r="C3582">
        <v>1.4841300249</v>
      </c>
    </row>
    <row r="3583" spans="2:3" x14ac:dyDescent="0.2">
      <c r="B3583">
        <v>286783407417684</v>
      </c>
      <c r="C3583">
        <v>1.4841411114</v>
      </c>
    </row>
    <row r="3584" spans="2:3" x14ac:dyDescent="0.2">
      <c r="B3584">
        <v>289651241491861</v>
      </c>
      <c r="C3584">
        <v>1.4841523169999999</v>
      </c>
    </row>
    <row r="3585" spans="2:3" x14ac:dyDescent="0.2">
      <c r="B3585">
        <v>292547753906780</v>
      </c>
      <c r="C3585">
        <v>1.4841634035</v>
      </c>
    </row>
    <row r="3586" spans="2:3" x14ac:dyDescent="0.2">
      <c r="B3586">
        <v>295473231445847</v>
      </c>
      <c r="C3586">
        <v>1.48417449</v>
      </c>
    </row>
    <row r="3587" spans="2:3" x14ac:dyDescent="0.2">
      <c r="B3587">
        <v>298427963760306</v>
      </c>
      <c r="C3587">
        <v>1.4841855764</v>
      </c>
    </row>
    <row r="3588" spans="2:3" x14ac:dyDescent="0.2">
      <c r="B3588">
        <v>301412243397909</v>
      </c>
      <c r="C3588">
        <v>1.4841966629000001</v>
      </c>
    </row>
    <row r="3589" spans="2:3" x14ac:dyDescent="0.2">
      <c r="B3589">
        <v>304426365831888</v>
      </c>
      <c r="C3589">
        <v>1.4842077494000001</v>
      </c>
    </row>
    <row r="3590" spans="2:3" x14ac:dyDescent="0.2">
      <c r="B3590">
        <v>307470629490207</v>
      </c>
      <c r="C3590">
        <v>1.4842188357999999</v>
      </c>
    </row>
    <row r="3591" spans="2:3" x14ac:dyDescent="0.2">
      <c r="B3591">
        <v>310545335785109</v>
      </c>
      <c r="C3591">
        <v>1.4842299222999999</v>
      </c>
    </row>
    <row r="3592" spans="2:3" x14ac:dyDescent="0.2">
      <c r="B3592">
        <v>313650789142960</v>
      </c>
      <c r="C3592">
        <v>1.4842410088</v>
      </c>
    </row>
    <row r="3593" spans="2:3" x14ac:dyDescent="0.2">
      <c r="B3593">
        <v>316787297034390</v>
      </c>
      <c r="C3593">
        <v>1.4842522144000001</v>
      </c>
    </row>
    <row r="3594" spans="2:3" x14ac:dyDescent="0.2">
      <c r="B3594">
        <v>319955170004734</v>
      </c>
      <c r="C3594">
        <v>1.4842631817</v>
      </c>
    </row>
    <row r="3595" spans="2:3" x14ac:dyDescent="0.2">
      <c r="B3595">
        <v>323154721704781</v>
      </c>
      <c r="C3595">
        <v>1.4842743874</v>
      </c>
    </row>
    <row r="3596" spans="2:3" x14ac:dyDescent="0.2">
      <c r="B3596">
        <v>326386268921829</v>
      </c>
      <c r="C3596">
        <v>1.4842853546000001</v>
      </c>
    </row>
    <row r="3597" spans="2:3" x14ac:dyDescent="0.2">
      <c r="B3597">
        <v>329650131611047</v>
      </c>
      <c r="C3597">
        <v>1.4842965603</v>
      </c>
    </row>
    <row r="3598" spans="2:3" x14ac:dyDescent="0.2">
      <c r="B3598">
        <v>332946632927158</v>
      </c>
      <c r="C3598">
        <v>1.4843075274999999</v>
      </c>
    </row>
    <row r="3599" spans="2:3" x14ac:dyDescent="0.2">
      <c r="B3599">
        <v>336276099256429</v>
      </c>
      <c r="C3599">
        <v>1.4843187332000001</v>
      </c>
    </row>
    <row r="3600" spans="2:3" x14ac:dyDescent="0.2">
      <c r="B3600">
        <v>339638860248993</v>
      </c>
      <c r="C3600">
        <v>1.4843297005</v>
      </c>
    </row>
    <row r="3601" spans="2:3" x14ac:dyDescent="0.2">
      <c r="B3601">
        <v>343035248851483</v>
      </c>
      <c r="C3601">
        <v>1.4843409060999999</v>
      </c>
    </row>
    <row r="3602" spans="2:3" x14ac:dyDescent="0.2">
      <c r="B3602">
        <v>346465601339998</v>
      </c>
      <c r="C3602">
        <v>1.4843518734000001</v>
      </c>
    </row>
    <row r="3603" spans="2:3" x14ac:dyDescent="0.2">
      <c r="B3603">
        <v>349930257353398</v>
      </c>
      <c r="C3603">
        <v>1.4843629598999999</v>
      </c>
    </row>
    <row r="3604" spans="2:3" x14ac:dyDescent="0.2">
      <c r="B3604">
        <v>353429559926932</v>
      </c>
      <c r="C3604">
        <v>1.4843740462999999</v>
      </c>
    </row>
    <row r="3605" spans="2:3" x14ac:dyDescent="0.2">
      <c r="B3605">
        <v>356963855526202</v>
      </c>
      <c r="C3605">
        <v>1.4843851328</v>
      </c>
    </row>
    <row r="3606" spans="2:3" x14ac:dyDescent="0.2">
      <c r="B3606">
        <v>360533494081464</v>
      </c>
      <c r="C3606">
        <v>1.4843962193</v>
      </c>
    </row>
    <row r="3607" spans="2:3" x14ac:dyDescent="0.2">
      <c r="B3607">
        <v>364138829022278</v>
      </c>
      <c r="C3607">
        <v>1.4844073057</v>
      </c>
    </row>
    <row r="3608" spans="2:3" x14ac:dyDescent="0.2">
      <c r="B3608">
        <v>367780217312501</v>
      </c>
      <c r="C3608">
        <v>1.4844183922</v>
      </c>
    </row>
    <row r="3609" spans="2:3" x14ac:dyDescent="0.2">
      <c r="B3609">
        <v>371458019485626</v>
      </c>
      <c r="C3609">
        <v>1.4844293594</v>
      </c>
    </row>
    <row r="3610" spans="2:3" x14ac:dyDescent="0.2">
      <c r="B3610">
        <v>375172599680482</v>
      </c>
      <c r="C3610">
        <v>1.4844405651000001</v>
      </c>
    </row>
    <row r="3611" spans="2:3" x14ac:dyDescent="0.2">
      <c r="B3611">
        <v>378924325677287</v>
      </c>
      <c r="C3611">
        <v>1.4844515324000001</v>
      </c>
    </row>
    <row r="3612" spans="2:3" x14ac:dyDescent="0.2">
      <c r="B3612">
        <v>382713568934060</v>
      </c>
      <c r="C3612">
        <v>1.4844626188000001</v>
      </c>
    </row>
    <row r="3613" spans="2:3" x14ac:dyDescent="0.2">
      <c r="B3613">
        <v>386540704623401</v>
      </c>
      <c r="C3613">
        <v>1.4844737052999999</v>
      </c>
    </row>
    <row r="3614" spans="2:3" x14ac:dyDescent="0.2">
      <c r="B3614">
        <v>390406111669634</v>
      </c>
      <c r="C3614">
        <v>1.4844846725</v>
      </c>
    </row>
    <row r="3615" spans="2:3" x14ac:dyDescent="0.2">
      <c r="B3615">
        <v>394310172786331</v>
      </c>
      <c r="C3615">
        <v>1.4844958782</v>
      </c>
    </row>
    <row r="3616" spans="2:3" x14ac:dyDescent="0.2">
      <c r="B3616">
        <v>398253274514194</v>
      </c>
      <c r="C3616">
        <v>1.4845068454999999</v>
      </c>
    </row>
    <row r="3617" spans="2:3" x14ac:dyDescent="0.2">
      <c r="B3617">
        <v>402235807259336</v>
      </c>
      <c r="C3617">
        <v>1.4845179318999999</v>
      </c>
    </row>
    <row r="3618" spans="2:3" x14ac:dyDescent="0.2">
      <c r="B3618">
        <v>406258165331930</v>
      </c>
      <c r="C3618">
        <v>1.4845290184</v>
      </c>
    </row>
    <row r="3619" spans="2:3" x14ac:dyDescent="0.2">
      <c r="B3619">
        <v>410320746985249</v>
      </c>
      <c r="C3619">
        <v>1.4845399856999999</v>
      </c>
    </row>
    <row r="3620" spans="2:3" x14ac:dyDescent="0.2">
      <c r="B3620">
        <v>414423954455101</v>
      </c>
      <c r="C3620">
        <v>1.4845510720999999</v>
      </c>
    </row>
    <row r="3621" spans="2:3" x14ac:dyDescent="0.2">
      <c r="B3621">
        <v>418568193999652</v>
      </c>
      <c r="C3621">
        <v>1.4845621586</v>
      </c>
    </row>
    <row r="3622" spans="2:3" x14ac:dyDescent="0.2">
      <c r="B3622">
        <v>422753875939649</v>
      </c>
      <c r="C3622">
        <v>1.4845731257999999</v>
      </c>
    </row>
    <row r="3623" spans="2:3" x14ac:dyDescent="0.2">
      <c r="B3623">
        <v>426981414699045</v>
      </c>
      <c r="C3623">
        <v>1.4845842122999999</v>
      </c>
    </row>
    <row r="3624" spans="2:3" x14ac:dyDescent="0.2">
      <c r="B3624">
        <v>431251228846036</v>
      </c>
      <c r="C3624">
        <v>1.4845952988</v>
      </c>
    </row>
    <row r="3625" spans="2:3" x14ac:dyDescent="0.2">
      <c r="B3625">
        <v>435563741134496</v>
      </c>
      <c r="C3625">
        <v>1.4846062659999999</v>
      </c>
    </row>
    <row r="3626" spans="2:3" x14ac:dyDescent="0.2">
      <c r="B3626">
        <v>439919378545841</v>
      </c>
      <c r="C3626">
        <v>1.4846173524999999</v>
      </c>
    </row>
    <row r="3627" spans="2:3" x14ac:dyDescent="0.2">
      <c r="B3627">
        <v>444318572331300</v>
      </c>
      <c r="C3627">
        <v>1.4846284389</v>
      </c>
    </row>
    <row r="3628" spans="2:3" x14ac:dyDescent="0.2">
      <c r="B3628">
        <v>448761758054613</v>
      </c>
      <c r="C3628">
        <v>1.4846394061999999</v>
      </c>
    </row>
    <row r="3629" spans="2:3" x14ac:dyDescent="0.2">
      <c r="B3629">
        <v>453249375635159</v>
      </c>
      <c r="C3629">
        <v>1.4846504926999999</v>
      </c>
    </row>
    <row r="3630" spans="2:3" x14ac:dyDescent="0.2">
      <c r="B3630">
        <v>457781869391510</v>
      </c>
      <c r="C3630">
        <v>1.4846615791</v>
      </c>
    </row>
    <row r="3631" spans="2:3" x14ac:dyDescent="0.2">
      <c r="B3631">
        <v>462359688085425</v>
      </c>
      <c r="C3631">
        <v>1.4846725463999999</v>
      </c>
    </row>
    <row r="3632" spans="2:3" x14ac:dyDescent="0.2">
      <c r="B3632">
        <v>466983284966280</v>
      </c>
      <c r="C3632">
        <v>1.4846835136000001</v>
      </c>
    </row>
    <row r="3633" spans="2:3" x14ac:dyDescent="0.2">
      <c r="B3633">
        <v>471653117815942</v>
      </c>
      <c r="C3633">
        <v>1.4846946001000001</v>
      </c>
    </row>
    <row r="3634" spans="2:3" x14ac:dyDescent="0.2">
      <c r="B3634">
        <v>476369648994102</v>
      </c>
      <c r="C3634">
        <v>1.4847056865999999</v>
      </c>
    </row>
    <row r="3635" spans="2:3" x14ac:dyDescent="0.2">
      <c r="B3635">
        <v>481133345484043</v>
      </c>
      <c r="C3635">
        <v>1.4847166538000001</v>
      </c>
    </row>
    <row r="3636" spans="2:3" x14ac:dyDescent="0.2">
      <c r="B3636">
        <v>485944678938883</v>
      </c>
      <c r="C3636">
        <v>1.4847277403000001</v>
      </c>
    </row>
    <row r="3637" spans="2:3" x14ac:dyDescent="0.2">
      <c r="B3637">
        <v>490804125728272</v>
      </c>
      <c r="C3637">
        <v>1.4847387075</v>
      </c>
    </row>
    <row r="3638" spans="2:3" x14ac:dyDescent="0.2">
      <c r="B3638">
        <v>495712166985555</v>
      </c>
      <c r="C3638">
        <v>1.4847497940000001</v>
      </c>
    </row>
    <row r="3639" spans="2:3" x14ac:dyDescent="0.2">
      <c r="B3639">
        <v>500669288655410</v>
      </c>
      <c r="C3639">
        <v>1.4847607613</v>
      </c>
    </row>
    <row r="3640" spans="2:3" x14ac:dyDescent="0.2">
      <c r="B3640">
        <v>505675981541965</v>
      </c>
      <c r="C3640">
        <v>1.4847718477</v>
      </c>
    </row>
    <row r="3641" spans="2:3" x14ac:dyDescent="0.2">
      <c r="B3641">
        <v>510732741357384</v>
      </c>
      <c r="C3641">
        <v>1.484782815</v>
      </c>
    </row>
    <row r="3642" spans="2:3" x14ac:dyDescent="0.2">
      <c r="B3642">
        <v>515840068770958</v>
      </c>
      <c r="C3642">
        <v>1.4847939014</v>
      </c>
    </row>
    <row r="3643" spans="2:3" x14ac:dyDescent="0.2">
      <c r="B3643">
        <v>520998469458668</v>
      </c>
      <c r="C3643">
        <v>1.4848048686999999</v>
      </c>
    </row>
    <row r="3644" spans="2:3" x14ac:dyDescent="0.2">
      <c r="B3644">
        <v>526208454153254</v>
      </c>
      <c r="C3644">
        <v>1.4848158360000001</v>
      </c>
    </row>
    <row r="3645" spans="2:3" x14ac:dyDescent="0.2">
      <c r="B3645">
        <v>531470538694787</v>
      </c>
      <c r="C3645">
        <v>1.4848269223999999</v>
      </c>
    </row>
    <row r="3646" spans="2:3" x14ac:dyDescent="0.2">
      <c r="B3646">
        <v>536785244081735</v>
      </c>
      <c r="C3646">
        <v>1.4848378897000001</v>
      </c>
    </row>
    <row r="3647" spans="2:3" x14ac:dyDescent="0.2">
      <c r="B3647">
        <v>542153096522552</v>
      </c>
      <c r="C3647">
        <v>1.4848489761000001</v>
      </c>
    </row>
    <row r="3648" spans="2:3" x14ac:dyDescent="0.2">
      <c r="B3648">
        <v>547574627487778</v>
      </c>
      <c r="C3648">
        <v>1.4848599434</v>
      </c>
    </row>
    <row r="3649" spans="2:3" x14ac:dyDescent="0.2">
      <c r="B3649">
        <v>553050373762655</v>
      </c>
      <c r="C3649">
        <v>1.4848709106</v>
      </c>
    </row>
    <row r="3650" spans="2:3" x14ac:dyDescent="0.2">
      <c r="B3650">
        <v>558580877500282</v>
      </c>
      <c r="C3650">
        <v>1.4848818778999999</v>
      </c>
    </row>
    <row r="3651" spans="2:3" x14ac:dyDescent="0.2">
      <c r="B3651">
        <v>564166686275285</v>
      </c>
      <c r="C3651">
        <v>1.4848929644</v>
      </c>
    </row>
    <row r="3652" spans="2:3" x14ac:dyDescent="0.2">
      <c r="B3652">
        <v>569808353138038</v>
      </c>
      <c r="C3652">
        <v>1.4849039315999999</v>
      </c>
    </row>
    <row r="3653" spans="2:3" x14ac:dyDescent="0.2">
      <c r="B3653">
        <v>575506436669418</v>
      </c>
      <c r="C3653">
        <v>1.4849150180999999</v>
      </c>
    </row>
    <row r="3654" spans="2:3" x14ac:dyDescent="0.2">
      <c r="B3654">
        <v>581261501036112</v>
      </c>
      <c r="C3654">
        <v>1.4849259853000001</v>
      </c>
    </row>
    <row r="3655" spans="2:3" x14ac:dyDescent="0.2">
      <c r="B3655">
        <v>587074116046473</v>
      </c>
      <c r="C3655">
        <v>1.4849369526</v>
      </c>
    </row>
    <row r="3656" spans="2:3" x14ac:dyDescent="0.2">
      <c r="B3656">
        <v>592944857206938</v>
      </c>
      <c r="C3656">
        <v>1.4849479198</v>
      </c>
    </row>
    <row r="3657" spans="2:3" x14ac:dyDescent="0.2">
      <c r="B3657">
        <v>598874305779007</v>
      </c>
      <c r="C3657">
        <v>1.4849588870999999</v>
      </c>
    </row>
    <row r="3658" spans="2:3" x14ac:dyDescent="0.2">
      <c r="B3658">
        <v>604863048836798</v>
      </c>
      <c r="C3658">
        <v>1.4849699735999999</v>
      </c>
    </row>
    <row r="3659" spans="2:3" x14ac:dyDescent="0.2">
      <c r="B3659">
        <v>610911679325166</v>
      </c>
      <c r="C3659">
        <v>1.4849809408000001</v>
      </c>
    </row>
    <row r="3660" spans="2:3" x14ac:dyDescent="0.2">
      <c r="B3660">
        <v>617020796118417</v>
      </c>
      <c r="C3660">
        <v>1.4849919081</v>
      </c>
    </row>
    <row r="3661" spans="2:3" x14ac:dyDescent="0.2">
      <c r="B3661">
        <v>623191004079601</v>
      </c>
      <c r="C3661">
        <v>1.4850029945000001</v>
      </c>
    </row>
    <row r="3662" spans="2:3" x14ac:dyDescent="0.2">
      <c r="B3662">
        <v>629422914120397</v>
      </c>
      <c r="C3662">
        <v>1.4850139618</v>
      </c>
    </row>
    <row r="3663" spans="2:3" x14ac:dyDescent="0.2">
      <c r="B3663">
        <v>635717143261601</v>
      </c>
      <c r="C3663">
        <v>1.4850249289999999</v>
      </c>
    </row>
    <row r="3664" spans="2:3" x14ac:dyDescent="0.2">
      <c r="B3664">
        <v>642074314694217</v>
      </c>
      <c r="C3664">
        <v>1.4850358963000001</v>
      </c>
    </row>
    <row r="3665" spans="2:3" x14ac:dyDescent="0.2">
      <c r="B3665">
        <v>648495057841159</v>
      </c>
      <c r="C3665">
        <v>1.4850468636</v>
      </c>
    </row>
    <row r="3666" spans="2:3" x14ac:dyDescent="0.2">
      <c r="B3666">
        <v>654980008419571</v>
      </c>
      <c r="C3666">
        <v>1.4850578308</v>
      </c>
    </row>
    <row r="3667" spans="2:3" x14ac:dyDescent="0.2">
      <c r="B3667">
        <v>661529808503767</v>
      </c>
      <c r="C3667">
        <v>1.4850687980999999</v>
      </c>
    </row>
    <row r="3668" spans="2:3" x14ac:dyDescent="0.2">
      <c r="B3668">
        <v>668145106588804</v>
      </c>
      <c r="C3668">
        <v>1.4850797653000001</v>
      </c>
    </row>
    <row r="3669" spans="2:3" x14ac:dyDescent="0.2">
      <c r="B3669">
        <v>674826557654692</v>
      </c>
      <c r="C3669">
        <v>1.4850908517999999</v>
      </c>
    </row>
    <row r="3670" spans="2:3" x14ac:dyDescent="0.2">
      <c r="B3670">
        <v>681574823231239</v>
      </c>
      <c r="C3670">
        <v>1.485101819</v>
      </c>
    </row>
    <row r="3671" spans="2:3" x14ac:dyDescent="0.2">
      <c r="B3671">
        <v>688390571463552</v>
      </c>
      <c r="C3671">
        <v>1.4851127863</v>
      </c>
    </row>
    <row r="3672" spans="2:3" x14ac:dyDescent="0.2">
      <c r="B3672">
        <v>695274477178187</v>
      </c>
      <c r="C3672">
        <v>1.4851237534999999</v>
      </c>
    </row>
    <row r="3673" spans="2:3" x14ac:dyDescent="0.2">
      <c r="B3673">
        <v>702227221949969</v>
      </c>
      <c r="C3673">
        <v>1.4851347208000001</v>
      </c>
    </row>
    <row r="3674" spans="2:3" x14ac:dyDescent="0.2">
      <c r="B3674">
        <v>709249494169469</v>
      </c>
      <c r="C3674">
        <v>1.4851456881</v>
      </c>
    </row>
    <row r="3675" spans="2:3" x14ac:dyDescent="0.2">
      <c r="B3675">
        <v>716341989111164</v>
      </c>
      <c r="C3675">
        <v>1.4851566553</v>
      </c>
    </row>
    <row r="3676" spans="2:3" x14ac:dyDescent="0.2">
      <c r="B3676">
        <v>723505409002275</v>
      </c>
      <c r="C3676">
        <v>1.4851676225999999</v>
      </c>
    </row>
    <row r="3677" spans="2:3" x14ac:dyDescent="0.2">
      <c r="B3677">
        <v>730740463092298</v>
      </c>
      <c r="C3677">
        <v>1.4851785898000001</v>
      </c>
    </row>
    <row r="3678" spans="2:3" x14ac:dyDescent="0.2">
      <c r="B3678">
        <v>738047867723221</v>
      </c>
      <c r="C3678">
        <v>1.4851895571</v>
      </c>
    </row>
    <row r="3679" spans="2:3" x14ac:dyDescent="0.2">
      <c r="B3679">
        <v>745428346400453</v>
      </c>
      <c r="C3679">
        <v>1.4852005242999999</v>
      </c>
    </row>
    <row r="3680" spans="2:3" x14ac:dyDescent="0.2">
      <c r="B3680">
        <v>752882629864458</v>
      </c>
      <c r="C3680">
        <v>1.4852114916000001</v>
      </c>
    </row>
    <row r="3681" spans="2:3" x14ac:dyDescent="0.2">
      <c r="B3681">
        <v>760411456163102</v>
      </c>
      <c r="C3681">
        <v>1.4852224588</v>
      </c>
    </row>
    <row r="3682" spans="2:3" x14ac:dyDescent="0.2">
      <c r="B3682">
        <v>768015570724733</v>
      </c>
      <c r="C3682">
        <v>1.4852334261</v>
      </c>
    </row>
    <row r="3683" spans="2:3" x14ac:dyDescent="0.2">
      <c r="B3683">
        <v>775695726431981</v>
      </c>
      <c r="C3683">
        <v>1.4852443932999999</v>
      </c>
    </row>
    <row r="3684" spans="2:3" x14ac:dyDescent="0.2">
      <c r="B3684">
        <v>783452683696301</v>
      </c>
      <c r="C3684">
        <v>1.4852553606000001</v>
      </c>
    </row>
    <row r="3685" spans="2:3" x14ac:dyDescent="0.2">
      <c r="B3685">
        <v>791287210533264</v>
      </c>
      <c r="C3685">
        <v>1.4852663279</v>
      </c>
    </row>
    <row r="3686" spans="2:3" x14ac:dyDescent="0.2">
      <c r="B3686">
        <v>799200082638596</v>
      </c>
      <c r="C3686">
        <v>1.4852771759000001</v>
      </c>
    </row>
    <row r="3687" spans="2:3" x14ac:dyDescent="0.2">
      <c r="B3687">
        <v>807192083464982</v>
      </c>
      <c r="C3687">
        <v>1.4852881432</v>
      </c>
    </row>
    <row r="3688" spans="2:3" x14ac:dyDescent="0.2">
      <c r="B3688">
        <v>815264004299632</v>
      </c>
      <c r="C3688">
        <v>1.4852991104</v>
      </c>
    </row>
    <row r="3689" spans="2:3" x14ac:dyDescent="0.2">
      <c r="B3689">
        <v>823416644342628</v>
      </c>
      <c r="C3689">
        <v>1.4853100776999999</v>
      </c>
    </row>
    <row r="3690" spans="2:3" x14ac:dyDescent="0.2">
      <c r="B3690">
        <v>831650810786055</v>
      </c>
      <c r="C3690">
        <v>1.4853210449000001</v>
      </c>
    </row>
    <row r="3691" spans="2:3" x14ac:dyDescent="0.2">
      <c r="B3691">
        <v>839967318893915</v>
      </c>
      <c r="C3691">
        <v>1.4853320122</v>
      </c>
    </row>
    <row r="3692" spans="2:3" x14ac:dyDescent="0.2">
      <c r="B3692">
        <v>848366992082854</v>
      </c>
      <c r="C3692">
        <v>1.4853429793999999</v>
      </c>
    </row>
    <row r="3693" spans="2:3" x14ac:dyDescent="0.2">
      <c r="B3693">
        <v>856850662003683</v>
      </c>
      <c r="C3693">
        <v>1.4853539467000001</v>
      </c>
    </row>
    <row r="3694" spans="2:3" x14ac:dyDescent="0.2">
      <c r="B3694">
        <v>865419168623720</v>
      </c>
      <c r="C3694">
        <v>1.4853647946999999</v>
      </c>
    </row>
    <row r="3695" spans="2:3" x14ac:dyDescent="0.2">
      <c r="B3695">
        <v>874073360309957</v>
      </c>
      <c r="C3695">
        <v>1.4853757620000001</v>
      </c>
    </row>
    <row r="3696" spans="2:3" x14ac:dyDescent="0.2">
      <c r="B3696">
        <v>882814093913057</v>
      </c>
      <c r="C3696">
        <v>1.4853867292</v>
      </c>
    </row>
    <row r="3697" spans="2:3" x14ac:dyDescent="0.2">
      <c r="B3697">
        <v>891642234852187</v>
      </c>
      <c r="C3697">
        <v>1.4853976965</v>
      </c>
    </row>
    <row r="3698" spans="2:3" x14ac:dyDescent="0.2">
      <c r="B3698">
        <v>900558657200709</v>
      </c>
      <c r="C3698">
        <v>1.4854085445</v>
      </c>
    </row>
    <row r="3699" spans="2:3" x14ac:dyDescent="0.2">
      <c r="B3699">
        <v>909564243772716</v>
      </c>
      <c r="C3699">
        <v>1.4854195118</v>
      </c>
    </row>
    <row r="3700" spans="2:3" x14ac:dyDescent="0.2">
      <c r="B3700">
        <v>918659886210443</v>
      </c>
      <c r="C3700">
        <v>1.4854304789999999</v>
      </c>
    </row>
    <row r="3701" spans="2:3" x14ac:dyDescent="0.2">
      <c r="B3701">
        <v>927846485072548</v>
      </c>
      <c r="C3701">
        <v>1.4854414463000001</v>
      </c>
    </row>
    <row r="3702" spans="2:3" x14ac:dyDescent="0.2">
      <c r="B3702">
        <v>937124949923273</v>
      </c>
      <c r="C3702">
        <v>1.4854522942999999</v>
      </c>
    </row>
    <row r="3703" spans="2:3" x14ac:dyDescent="0.2">
      <c r="B3703">
        <v>946496199422506</v>
      </c>
      <c r="C3703">
        <v>1.4854632616000001</v>
      </c>
    </row>
    <row r="3704" spans="2:3" x14ac:dyDescent="0.2">
      <c r="B3704">
        <v>955961161416731</v>
      </c>
      <c r="C3704">
        <v>1.4854742289</v>
      </c>
    </row>
    <row r="3705" spans="2:3" x14ac:dyDescent="0.2">
      <c r="B3705">
        <v>965520773030899</v>
      </c>
      <c r="C3705">
        <v>1.4854850769000001</v>
      </c>
    </row>
    <row r="3706" spans="2:3" x14ac:dyDescent="0.2">
      <c r="B3706">
        <v>975175980761208</v>
      </c>
      <c r="C3706">
        <v>1.4854960442</v>
      </c>
    </row>
    <row r="3707" spans="2:3" x14ac:dyDescent="0.2">
      <c r="B3707">
        <v>984927740568820</v>
      </c>
      <c r="C3707">
        <v>1.4855070114</v>
      </c>
    </row>
    <row r="3708" spans="2:3" x14ac:dyDescent="0.2">
      <c r="B3708">
        <v>994777017974508</v>
      </c>
      <c r="C3708">
        <v>1.4855178595</v>
      </c>
    </row>
    <row r="3709" spans="2:3" x14ac:dyDescent="0.2">
      <c r="B3709">
        <v>1004724788154250</v>
      </c>
      <c r="C3709">
        <v>1.4855288267</v>
      </c>
    </row>
    <row r="3710" spans="2:3" x14ac:dyDescent="0.2">
      <c r="B3710">
        <v>1014772036035800</v>
      </c>
      <c r="C3710">
        <v>1.4855396748</v>
      </c>
    </row>
    <row r="3711" spans="2:3" x14ac:dyDescent="0.2">
      <c r="B3711">
        <v>1024919756396150</v>
      </c>
      <c r="C3711">
        <v>1.485550642</v>
      </c>
    </row>
    <row r="3712" spans="2:3" x14ac:dyDescent="0.2">
      <c r="B3712">
        <v>1035168953960110</v>
      </c>
      <c r="C3712">
        <v>1.4855616092999999</v>
      </c>
    </row>
    <row r="3713" spans="2:3" x14ac:dyDescent="0.2">
      <c r="B3713">
        <v>1045520643499720</v>
      </c>
      <c r="C3713">
        <v>1.4855724573</v>
      </c>
    </row>
    <row r="3714" spans="2:3" x14ac:dyDescent="0.2">
      <c r="B3714">
        <v>1055975849934710</v>
      </c>
      <c r="C3714">
        <v>1.4855834245999999</v>
      </c>
    </row>
    <row r="3715" spans="2:3" x14ac:dyDescent="0.2">
      <c r="B3715">
        <v>1066535608434060</v>
      </c>
      <c r="C3715">
        <v>1.4855942726</v>
      </c>
    </row>
    <row r="3716" spans="2:3" x14ac:dyDescent="0.2">
      <c r="B3716">
        <v>1077200964518400</v>
      </c>
      <c r="C3716">
        <v>1.4856052398999999</v>
      </c>
    </row>
    <row r="3717" spans="2:3" x14ac:dyDescent="0.2">
      <c r="B3717">
        <v>1087972974163590</v>
      </c>
      <c r="C3717">
        <v>1.4856162071000001</v>
      </c>
    </row>
    <row r="3718" spans="2:3" x14ac:dyDescent="0.2">
      <c r="B3718">
        <v>1098852703905220</v>
      </c>
      <c r="C3718">
        <v>1.4856270551999999</v>
      </c>
    </row>
    <row r="3719" spans="2:3" x14ac:dyDescent="0.2">
      <c r="B3719">
        <v>1109841230944270</v>
      </c>
      <c r="C3719">
        <v>1.4856379032</v>
      </c>
    </row>
    <row r="3720" spans="2:3" x14ac:dyDescent="0.2">
      <c r="B3720">
        <v>1120939643253710</v>
      </c>
      <c r="C3720">
        <v>1.4856488704999999</v>
      </c>
    </row>
    <row r="3721" spans="2:3" x14ac:dyDescent="0.2">
      <c r="B3721">
        <v>1132149039686250</v>
      </c>
      <c r="C3721">
        <v>1.4856598377000001</v>
      </c>
    </row>
    <row r="3722" spans="2:3" x14ac:dyDescent="0.2">
      <c r="B3722">
        <v>1143470530083120</v>
      </c>
      <c r="C3722">
        <v>1.4856706857999999</v>
      </c>
    </row>
    <row r="3723" spans="2:3" x14ac:dyDescent="0.2">
      <c r="B3723">
        <v>1154905235383950</v>
      </c>
      <c r="C3723">
        <v>1.4856815338</v>
      </c>
    </row>
    <row r="3724" spans="2:3" x14ac:dyDescent="0.2">
      <c r="B3724">
        <v>1166454287737790</v>
      </c>
      <c r="C3724">
        <v>1.4856925011</v>
      </c>
    </row>
    <row r="3725" spans="2:3" x14ac:dyDescent="0.2">
      <c r="B3725">
        <v>1178118830615160</v>
      </c>
      <c r="C3725">
        <v>1.4857033491</v>
      </c>
    </row>
    <row r="3726" spans="2:3" x14ac:dyDescent="0.2">
      <c r="B3726">
        <v>1189900018921320</v>
      </c>
      <c r="C3726">
        <v>1.4857141972000001</v>
      </c>
    </row>
    <row r="3727" spans="2:3" x14ac:dyDescent="0.2">
      <c r="B3727">
        <v>1201799019110520</v>
      </c>
      <c r="C3727">
        <v>1.4857251644</v>
      </c>
    </row>
    <row r="3728" spans="2:3" x14ac:dyDescent="0.2">
      <c r="B3728">
        <v>1213817009301630</v>
      </c>
      <c r="C3728">
        <v>1.4857360125000001</v>
      </c>
    </row>
    <row r="3729" spans="2:3" x14ac:dyDescent="0.2">
      <c r="B3729">
        <v>1225955179394650</v>
      </c>
      <c r="C3729">
        <v>1.4857469797</v>
      </c>
    </row>
    <row r="3730" spans="2:3" x14ac:dyDescent="0.2">
      <c r="B3730">
        <v>1238214731188590</v>
      </c>
      <c r="C3730">
        <v>1.4857578278000001</v>
      </c>
    </row>
    <row r="3731" spans="2:3" x14ac:dyDescent="0.2">
      <c r="B3731">
        <v>1250596878500480</v>
      </c>
      <c r="C3731">
        <v>1.485768795</v>
      </c>
    </row>
    <row r="3732" spans="2:3" x14ac:dyDescent="0.2">
      <c r="B3732">
        <v>1263102847285490</v>
      </c>
      <c r="C3732">
        <v>1.4857796431000001</v>
      </c>
    </row>
    <row r="3733" spans="2:3" x14ac:dyDescent="0.2">
      <c r="B3733">
        <v>1275733875758340</v>
      </c>
      <c r="C3733">
        <v>1.4857904910999999</v>
      </c>
    </row>
    <row r="3734" spans="2:3" x14ac:dyDescent="0.2">
      <c r="B3734">
        <v>1288491214515930</v>
      </c>
      <c r="C3734">
        <v>1.4858014584000001</v>
      </c>
    </row>
    <row r="3735" spans="2:3" x14ac:dyDescent="0.2">
      <c r="B3735">
        <v>1301376126661090</v>
      </c>
      <c r="C3735">
        <v>1.4858123063999999</v>
      </c>
    </row>
    <row r="3736" spans="2:3" x14ac:dyDescent="0.2">
      <c r="B3736">
        <v>1314389887927700</v>
      </c>
      <c r="C3736">
        <v>1.4858231544</v>
      </c>
    </row>
    <row r="3737" spans="2:3" x14ac:dyDescent="0.2">
      <c r="B3737">
        <v>1327533786806970</v>
      </c>
      <c r="C3737">
        <v>1.4858340025000001</v>
      </c>
    </row>
    <row r="3738" spans="2:3" x14ac:dyDescent="0.2">
      <c r="B3738">
        <v>1340809124675040</v>
      </c>
      <c r="C3738">
        <v>1.4858448504999999</v>
      </c>
    </row>
    <row r="3739" spans="2:3" x14ac:dyDescent="0.2">
      <c r="B3739">
        <v>1354217215921790</v>
      </c>
      <c r="C3739">
        <v>1.4858558178000001</v>
      </c>
    </row>
    <row r="3740" spans="2:3" x14ac:dyDescent="0.2">
      <c r="B3740">
        <v>1367759388081010</v>
      </c>
      <c r="C3740">
        <v>1.4858666657999999</v>
      </c>
    </row>
    <row r="3741" spans="2:3" x14ac:dyDescent="0.2">
      <c r="B3741">
        <v>1381436981961820</v>
      </c>
      <c r="C3741">
        <v>1.4858775139</v>
      </c>
    </row>
    <row r="3742" spans="2:3" x14ac:dyDescent="0.2">
      <c r="B3742">
        <v>1395251351781440</v>
      </c>
      <c r="C3742">
        <v>1.4858884810999999</v>
      </c>
    </row>
    <row r="3743" spans="2:3" x14ac:dyDescent="0.2">
      <c r="B3743">
        <v>1409203865299250</v>
      </c>
      <c r="C3743">
        <v>1.4858993292</v>
      </c>
    </row>
    <row r="3744" spans="2:3" x14ac:dyDescent="0.2">
      <c r="B3744">
        <v>1423295903952250</v>
      </c>
      <c r="C3744">
        <v>1.4859101772000001</v>
      </c>
    </row>
    <row r="3745" spans="2:3" x14ac:dyDescent="0.2">
      <c r="B3745">
        <v>1437528862991770</v>
      </c>
      <c r="C3745">
        <v>1.4859210252999999</v>
      </c>
    </row>
    <row r="3746" spans="2:3" x14ac:dyDescent="0.2">
      <c r="B3746">
        <v>1451904151621680</v>
      </c>
      <c r="C3746">
        <v>1.4859318733</v>
      </c>
    </row>
    <row r="3747" spans="2:3" x14ac:dyDescent="0.2">
      <c r="B3747">
        <v>1466423193137900</v>
      </c>
      <c r="C3747">
        <v>1.4859428405999999</v>
      </c>
    </row>
    <row r="3748" spans="2:3" x14ac:dyDescent="0.2">
      <c r="B3748">
        <v>1481087425069280</v>
      </c>
      <c r="C3748">
        <v>1.4859536886</v>
      </c>
    </row>
    <row r="3749" spans="2:3" x14ac:dyDescent="0.2">
      <c r="B3749">
        <v>1495898299319980</v>
      </c>
      <c r="C3749">
        <v>1.4859645367000001</v>
      </c>
    </row>
    <row r="3750" spans="2:3" x14ac:dyDescent="0.2">
      <c r="B3750">
        <v>1510857282313180</v>
      </c>
      <c r="C3750">
        <v>1.4859753846999999</v>
      </c>
    </row>
    <row r="3751" spans="2:3" x14ac:dyDescent="0.2">
      <c r="B3751">
        <v>1525965855136310</v>
      </c>
      <c r="C3751">
        <v>1.4859862328</v>
      </c>
    </row>
    <row r="3752" spans="2:3" x14ac:dyDescent="0.2">
      <c r="B3752">
        <v>1541225513687670</v>
      </c>
      <c r="C3752">
        <v>1.4859970808</v>
      </c>
    </row>
    <row r="3753" spans="2:3" x14ac:dyDescent="0.2">
      <c r="B3753">
        <v>1556637768824540</v>
      </c>
      <c r="C3753">
        <v>1.4860079288000001</v>
      </c>
    </row>
    <row r="3754" spans="2:3" x14ac:dyDescent="0.2">
      <c r="B3754">
        <v>1572204146512790</v>
      </c>
      <c r="C3754">
        <v>1.4860187768999999</v>
      </c>
    </row>
    <row r="3755" spans="2:3" x14ac:dyDescent="0.2">
      <c r="B3755">
        <v>1587926187977920</v>
      </c>
      <c r="C3755">
        <v>1.4860296249</v>
      </c>
    </row>
    <row r="3756" spans="2:3" x14ac:dyDescent="0.2">
      <c r="B3756">
        <v>1603805449857700</v>
      </c>
      <c r="C3756">
        <v>1.4860405922</v>
      </c>
    </row>
    <row r="3757" spans="2:3" x14ac:dyDescent="0.2">
      <c r="B3757">
        <v>1619843504356280</v>
      </c>
      <c r="C3757">
        <v>1.4860513209999999</v>
      </c>
    </row>
    <row r="3758" spans="2:3" x14ac:dyDescent="0.2">
      <c r="B3758">
        <v>1636041939399840</v>
      </c>
      <c r="C3758">
        <v>1.4860622883000001</v>
      </c>
    </row>
    <row r="3759" spans="2:3" x14ac:dyDescent="0.2">
      <c r="B3759">
        <v>1652402358793830</v>
      </c>
      <c r="C3759">
        <v>1.4860730171000001</v>
      </c>
    </row>
    <row r="3760" spans="2:3" x14ac:dyDescent="0.2">
      <c r="B3760">
        <v>1668926382381780</v>
      </c>
      <c r="C3760">
        <v>1.4860839844</v>
      </c>
    </row>
    <row r="3761" spans="2:3" x14ac:dyDescent="0.2">
      <c r="B3761">
        <v>1685615646205590</v>
      </c>
      <c r="C3761">
        <v>1.4860947132</v>
      </c>
    </row>
    <row r="3762" spans="2:3" x14ac:dyDescent="0.2">
      <c r="B3762">
        <v>1702471802667650</v>
      </c>
      <c r="C3762">
        <v>1.4861056804999999</v>
      </c>
    </row>
    <row r="3763" spans="2:3" x14ac:dyDescent="0.2">
      <c r="B3763">
        <v>1719496520694330</v>
      </c>
      <c r="C3763">
        <v>1.4861164093000001</v>
      </c>
    </row>
    <row r="3764" spans="2:3" x14ac:dyDescent="0.2">
      <c r="B3764">
        <v>1736691485901270</v>
      </c>
      <c r="C3764">
        <v>1.4861273766</v>
      </c>
    </row>
    <row r="3765" spans="2:3" x14ac:dyDescent="0.2">
      <c r="B3765">
        <v>1754058400760280</v>
      </c>
      <c r="C3765">
        <v>1.4861381054</v>
      </c>
    </row>
    <row r="3766" spans="2:3" x14ac:dyDescent="0.2">
      <c r="B3766">
        <v>1771598984767890</v>
      </c>
      <c r="C3766">
        <v>1.4861490726</v>
      </c>
    </row>
    <row r="3767" spans="2:3" x14ac:dyDescent="0.2">
      <c r="B3767">
        <v>1789314974615560</v>
      </c>
      <c r="C3767">
        <v>1.4861598014999999</v>
      </c>
    </row>
    <row r="3768" spans="2:3" x14ac:dyDescent="0.2">
      <c r="B3768">
        <v>1807208124361720</v>
      </c>
      <c r="C3768">
        <v>1.4861706495</v>
      </c>
    </row>
    <row r="3769" spans="2:3" x14ac:dyDescent="0.2">
      <c r="B3769">
        <v>1825280205605340</v>
      </c>
      <c r="C3769">
        <v>1.4861814976000001</v>
      </c>
    </row>
    <row r="3770" spans="2:3" x14ac:dyDescent="0.2">
      <c r="B3770">
        <v>1843533007661390</v>
      </c>
      <c r="C3770">
        <v>1.4861923455999999</v>
      </c>
    </row>
    <row r="3771" spans="2:3" x14ac:dyDescent="0.2">
      <c r="B3771">
        <v>1861968337738000</v>
      </c>
      <c r="C3771">
        <v>1.4862031937</v>
      </c>
    </row>
    <row r="3772" spans="2:3" x14ac:dyDescent="0.2">
      <c r="B3772">
        <v>1880588021115380</v>
      </c>
      <c r="C3772">
        <v>1.4862140417</v>
      </c>
    </row>
    <row r="3773" spans="2:3" x14ac:dyDescent="0.2">
      <c r="B3773">
        <v>1899393901326540</v>
      </c>
      <c r="C3773">
        <v>1.4862248897999999</v>
      </c>
    </row>
    <row r="3774" spans="2:3" x14ac:dyDescent="0.2">
      <c r="B3774">
        <v>1918387840339800</v>
      </c>
      <c r="C3774">
        <v>1.4862356186000001</v>
      </c>
    </row>
    <row r="3775" spans="2:3" x14ac:dyDescent="0.2">
      <c r="B3775">
        <v>1937571718743200</v>
      </c>
      <c r="C3775">
        <v>1.4862464665999999</v>
      </c>
    </row>
    <row r="3776" spans="2:3" x14ac:dyDescent="0.2">
      <c r="B3776">
        <v>1956947435930630</v>
      </c>
      <c r="C3776">
        <v>1.4862573147</v>
      </c>
    </row>
    <row r="3777" spans="2:3" x14ac:dyDescent="0.2">
      <c r="B3777">
        <v>1976516910289940</v>
      </c>
      <c r="C3777">
        <v>1.4862681627000001</v>
      </c>
    </row>
    <row r="3778" spans="2:3" x14ac:dyDescent="0.2">
      <c r="B3778">
        <v>1996282079392840</v>
      </c>
      <c r="C3778">
        <v>1.4862790107999999</v>
      </c>
    </row>
    <row r="3779" spans="2:3" x14ac:dyDescent="0.2">
      <c r="B3779">
        <v>2016244900186770</v>
      </c>
      <c r="C3779">
        <v>1.4862897396000001</v>
      </c>
    </row>
    <row r="3780" spans="2:3" x14ac:dyDescent="0.2">
      <c r="B3780">
        <v>2036407349188640</v>
      </c>
      <c r="C3780">
        <v>1.4863005877</v>
      </c>
    </row>
    <row r="3781" spans="2:3" x14ac:dyDescent="0.2">
      <c r="B3781">
        <v>2056771422680520</v>
      </c>
      <c r="C3781">
        <v>1.4863114357</v>
      </c>
    </row>
    <row r="3782" spans="2:3" x14ac:dyDescent="0.2">
      <c r="B3782">
        <v>2077339136907330</v>
      </c>
      <c r="C3782">
        <v>1.4863222837000001</v>
      </c>
    </row>
    <row r="3783" spans="2:3" x14ac:dyDescent="0.2">
      <c r="B3783">
        <v>2098112528276400</v>
      </c>
      <c r="C3783">
        <v>1.4863331317999999</v>
      </c>
    </row>
    <row r="3784" spans="2:3" x14ac:dyDescent="0.2">
      <c r="B3784">
        <v>2119093653559160</v>
      </c>
      <c r="C3784">
        <v>1.4863438605999999</v>
      </c>
    </row>
    <row r="3785" spans="2:3" x14ac:dyDescent="0.2">
      <c r="B3785">
        <v>2140284590094750</v>
      </c>
      <c r="C3785">
        <v>1.4863547087</v>
      </c>
    </row>
    <row r="3786" spans="2:3" x14ac:dyDescent="0.2">
      <c r="B3786">
        <v>2161687435995700</v>
      </c>
      <c r="C3786">
        <v>1.4863655567</v>
      </c>
    </row>
    <row r="3787" spans="2:3" x14ac:dyDescent="0.2">
      <c r="B3787">
        <v>2183304310355660</v>
      </c>
      <c r="C3787">
        <v>1.4863762856</v>
      </c>
    </row>
    <row r="3788" spans="2:3" x14ac:dyDescent="0.2">
      <c r="B3788">
        <v>2205137353459210</v>
      </c>
      <c r="C3788">
        <v>1.4863871336000001</v>
      </c>
    </row>
    <row r="3789" spans="2:3" x14ac:dyDescent="0.2">
      <c r="B3789">
        <v>2227188726993810</v>
      </c>
      <c r="C3789">
        <v>1.4863979815999999</v>
      </c>
    </row>
    <row r="3790" spans="2:3" x14ac:dyDescent="0.2">
      <c r="B3790">
        <v>2249460614263750</v>
      </c>
      <c r="C3790">
        <v>1.4864087104999999</v>
      </c>
    </row>
    <row r="3791" spans="2:3" x14ac:dyDescent="0.2">
      <c r="B3791">
        <v>2271955220406380</v>
      </c>
      <c r="C3791">
        <v>1.4864195585</v>
      </c>
    </row>
    <row r="3792" spans="2:3" x14ac:dyDescent="0.2">
      <c r="B3792">
        <v>2294674772610450</v>
      </c>
      <c r="C3792">
        <v>1.4864304066</v>
      </c>
    </row>
    <row r="3793" spans="2:3" x14ac:dyDescent="0.2">
      <c r="B3793">
        <v>2317621520336550</v>
      </c>
      <c r="C3793">
        <v>1.4864411354</v>
      </c>
    </row>
    <row r="3794" spans="2:3" x14ac:dyDescent="0.2">
      <c r="B3794">
        <v>2340797735539920</v>
      </c>
      <c r="C3794">
        <v>1.4864519835000001</v>
      </c>
    </row>
    <row r="3795" spans="2:3" x14ac:dyDescent="0.2">
      <c r="B3795">
        <v>2364205712895310</v>
      </c>
      <c r="C3795">
        <v>1.4864628314999999</v>
      </c>
    </row>
    <row r="3796" spans="2:3" x14ac:dyDescent="0.2">
      <c r="B3796">
        <v>2387847770024270</v>
      </c>
      <c r="C3796">
        <v>1.4864735603000001</v>
      </c>
    </row>
    <row r="3797" spans="2:3" x14ac:dyDescent="0.2">
      <c r="B3797">
        <v>2411726247724510</v>
      </c>
      <c r="C3797">
        <v>1.4864844084</v>
      </c>
    </row>
    <row r="3798" spans="2:3" x14ac:dyDescent="0.2">
      <c r="B3798">
        <v>2435843510201760</v>
      </c>
      <c r="C3798">
        <v>1.4864951371999999</v>
      </c>
    </row>
    <row r="3799" spans="2:3" x14ac:dyDescent="0.2">
      <c r="B3799">
        <v>2460201945303770</v>
      </c>
      <c r="C3799">
        <v>1.4865059853</v>
      </c>
    </row>
    <row r="3800" spans="2:3" x14ac:dyDescent="0.2">
      <c r="B3800">
        <v>2484803964756810</v>
      </c>
      <c r="C3800">
        <v>1.4865167141</v>
      </c>
    </row>
    <row r="3801" spans="2:3" x14ac:dyDescent="0.2">
      <c r="B3801">
        <v>2509652004404380</v>
      </c>
      <c r="C3801">
        <v>1.4865275621</v>
      </c>
    </row>
    <row r="3802" spans="2:3" x14ac:dyDescent="0.2">
      <c r="B3802">
        <v>2534748524448420</v>
      </c>
      <c r="C3802">
        <v>1.4865384102000001</v>
      </c>
    </row>
    <row r="3803" spans="2:3" x14ac:dyDescent="0.2">
      <c r="B3803">
        <v>2560096009692910</v>
      </c>
      <c r="C3803">
        <v>1.4865491390000001</v>
      </c>
    </row>
    <row r="3804" spans="2:3" x14ac:dyDescent="0.2">
      <c r="B3804">
        <v>2585696969789840</v>
      </c>
      <c r="C3804">
        <v>1.4865598679000001</v>
      </c>
    </row>
    <row r="3805" spans="2:3" x14ac:dyDescent="0.2">
      <c r="B3805">
        <v>2611553939487730</v>
      </c>
      <c r="C3805">
        <v>1.4865707158999999</v>
      </c>
    </row>
    <row r="3806" spans="2:3" x14ac:dyDescent="0.2">
      <c r="B3806">
        <v>2637669478882620</v>
      </c>
      <c r="C3806">
        <v>1.4865814447000001</v>
      </c>
    </row>
    <row r="3807" spans="2:3" x14ac:dyDescent="0.2">
      <c r="B3807">
        <v>2664046173671440</v>
      </c>
      <c r="C3807">
        <v>1.4865922927999999</v>
      </c>
    </row>
    <row r="3808" spans="2:3" x14ac:dyDescent="0.2">
      <c r="B3808">
        <v>2690686635408150</v>
      </c>
      <c r="C3808">
        <v>1.4866030215999999</v>
      </c>
    </row>
    <row r="3809" spans="2:3" x14ac:dyDescent="0.2">
      <c r="B3809">
        <v>2717593501762240</v>
      </c>
      <c r="C3809">
        <v>1.4866138697</v>
      </c>
    </row>
    <row r="3810" spans="2:3" x14ac:dyDescent="0.2">
      <c r="B3810">
        <v>2744769436779860</v>
      </c>
      <c r="C3810">
        <v>1.4866245984999999</v>
      </c>
    </row>
    <row r="3811" spans="2:3" x14ac:dyDescent="0.2">
      <c r="B3811">
        <v>2772217131147660</v>
      </c>
      <c r="C3811">
        <v>1.4866354465</v>
      </c>
    </row>
    <row r="3812" spans="2:3" x14ac:dyDescent="0.2">
      <c r="B3812">
        <v>2799939302459130</v>
      </c>
      <c r="C3812">
        <v>1.4866461754</v>
      </c>
    </row>
    <row r="3813" spans="2:3" x14ac:dyDescent="0.2">
      <c r="B3813">
        <v>2827938695483730</v>
      </c>
      <c r="C3813">
        <v>1.4866569042</v>
      </c>
    </row>
    <row r="3814" spans="2:3" x14ac:dyDescent="0.2">
      <c r="B3814">
        <v>2856218082438560</v>
      </c>
      <c r="C3814">
        <v>1.4866677523</v>
      </c>
    </row>
    <row r="3815" spans="2:3" x14ac:dyDescent="0.2">
      <c r="B3815">
        <v>2884780263262950</v>
      </c>
      <c r="C3815">
        <v>1.4866784811</v>
      </c>
    </row>
    <row r="3816" spans="2:3" x14ac:dyDescent="0.2">
      <c r="B3816">
        <v>2913628065895580</v>
      </c>
      <c r="C3816">
        <v>1.4866893291000001</v>
      </c>
    </row>
    <row r="3817" spans="2:3" x14ac:dyDescent="0.2">
      <c r="B3817">
        <v>2942764346554530</v>
      </c>
      <c r="C3817">
        <v>1.486700058</v>
      </c>
    </row>
    <row r="3818" spans="2:3" x14ac:dyDescent="0.2">
      <c r="B3818">
        <v>2972191990020080</v>
      </c>
      <c r="C3818">
        <v>1.4867107868</v>
      </c>
    </row>
    <row r="3819" spans="2:3" x14ac:dyDescent="0.2">
      <c r="B3819">
        <v>3001913909920280</v>
      </c>
      <c r="C3819">
        <v>1.4867215157</v>
      </c>
    </row>
    <row r="3820" spans="2:3" x14ac:dyDescent="0.2">
      <c r="B3820">
        <v>3031933049019490</v>
      </c>
      <c r="C3820">
        <v>1.4867323637000001</v>
      </c>
    </row>
    <row r="3821" spans="2:3" x14ac:dyDescent="0.2">
      <c r="B3821">
        <v>3062252379509680</v>
      </c>
      <c r="C3821">
        <v>1.4867430925</v>
      </c>
    </row>
    <row r="3822" spans="2:3" x14ac:dyDescent="0.2">
      <c r="B3822">
        <v>3092874903304780</v>
      </c>
      <c r="C3822">
        <v>1.4867538214</v>
      </c>
    </row>
    <row r="3823" spans="2:3" x14ac:dyDescent="0.2">
      <c r="B3823">
        <v>3123803652337830</v>
      </c>
      <c r="C3823">
        <v>1.4867646694000001</v>
      </c>
    </row>
    <row r="3824" spans="2:3" x14ac:dyDescent="0.2">
      <c r="B3824">
        <v>3155041688861200</v>
      </c>
      <c r="C3824">
        <v>1.4867753983000001</v>
      </c>
    </row>
    <row r="3825" spans="2:3" x14ac:dyDescent="0.2">
      <c r="B3825">
        <v>3186592105749810</v>
      </c>
      <c r="C3825">
        <v>1.4867861271</v>
      </c>
    </row>
    <row r="3826" spans="2:3" x14ac:dyDescent="0.2">
      <c r="B3826">
        <v>3218458026807310</v>
      </c>
      <c r="C3826">
        <v>1.4867968559</v>
      </c>
    </row>
    <row r="3827" spans="2:3" x14ac:dyDescent="0.2">
      <c r="B3827">
        <v>3250642607075380</v>
      </c>
      <c r="C3827">
        <v>1.4868075848</v>
      </c>
    </row>
    <row r="3828" spans="2:3" x14ac:dyDescent="0.2">
      <c r="B3828">
        <v>3283149033146140</v>
      </c>
      <c r="C3828">
        <v>1.4868184328</v>
      </c>
    </row>
    <row r="3829" spans="2:3" x14ac:dyDescent="0.2">
      <c r="B3829">
        <v>3315980523477600</v>
      </c>
      <c r="C3829">
        <v>1.4868291616</v>
      </c>
    </row>
    <row r="3830" spans="2:3" x14ac:dyDescent="0.2">
      <c r="B3830">
        <v>3349140328712380</v>
      </c>
      <c r="C3830">
        <v>1.4868398905</v>
      </c>
    </row>
    <row r="3831" spans="2:3" x14ac:dyDescent="0.2">
      <c r="B3831">
        <v>3382631731999500</v>
      </c>
      <c r="C3831">
        <v>1.4868506193</v>
      </c>
    </row>
    <row r="3832" spans="2:3" x14ac:dyDescent="0.2">
      <c r="B3832">
        <v>3416458049319500</v>
      </c>
      <c r="C3832">
        <v>1.4868614674</v>
      </c>
    </row>
    <row r="3833" spans="2:3" x14ac:dyDescent="0.2">
      <c r="B3833">
        <v>3450622629812690</v>
      </c>
      <c r="C3833">
        <v>1.4868721962</v>
      </c>
    </row>
    <row r="3834" spans="2:3" x14ac:dyDescent="0.2">
      <c r="B3834">
        <v>3485128856110820</v>
      </c>
      <c r="C3834">
        <v>1.486882925</v>
      </c>
    </row>
    <row r="3835" spans="2:3" x14ac:dyDescent="0.2">
      <c r="B3835">
        <v>3519980144671930</v>
      </c>
      <c r="C3835">
        <v>1.4868936538999999</v>
      </c>
    </row>
    <row r="3836" spans="2:3" x14ac:dyDescent="0.2">
      <c r="B3836">
        <v>3555179946118650</v>
      </c>
      <c r="C3836">
        <v>1.4869043826999999</v>
      </c>
    </row>
    <row r="3837" spans="2:3" x14ac:dyDescent="0.2">
      <c r="B3837">
        <v>3590731745579830</v>
      </c>
      <c r="C3837">
        <v>1.4869151115000001</v>
      </c>
    </row>
    <row r="3838" spans="2:3" x14ac:dyDescent="0.2">
      <c r="B3838">
        <v>3626639063035630</v>
      </c>
      <c r="C3838">
        <v>1.4869258404000001</v>
      </c>
    </row>
    <row r="3839" spans="2:3" x14ac:dyDescent="0.2">
      <c r="B3839">
        <v>3662905453665990</v>
      </c>
      <c r="C3839">
        <v>1.4869365692000001</v>
      </c>
    </row>
    <row r="3840" spans="2:3" x14ac:dyDescent="0.2">
      <c r="B3840">
        <v>3699534508202650</v>
      </c>
      <c r="C3840">
        <v>1.486947298</v>
      </c>
    </row>
    <row r="3841" spans="2:3" x14ac:dyDescent="0.2">
      <c r="B3841">
        <v>3736529853284670</v>
      </c>
      <c r="C3841">
        <v>1.4869580269</v>
      </c>
    </row>
    <row r="3842" spans="2:3" x14ac:dyDescent="0.2">
      <c r="B3842">
        <v>3773895151817520</v>
      </c>
      <c r="C3842">
        <v>1.4869687557</v>
      </c>
    </row>
    <row r="3843" spans="2:3" x14ac:dyDescent="0.2">
      <c r="B3843">
        <v>3811634103335690</v>
      </c>
      <c r="C3843">
        <v>1.4869796038</v>
      </c>
    </row>
    <row r="3844" spans="2:3" x14ac:dyDescent="0.2">
      <c r="B3844">
        <v>3849750444369050</v>
      </c>
      <c r="C3844">
        <v>1.4869903326</v>
      </c>
    </row>
    <row r="3845" spans="2:3" x14ac:dyDescent="0.2">
      <c r="B3845">
        <v>3888247948812740</v>
      </c>
      <c r="C3845">
        <v>1.4870010614</v>
      </c>
    </row>
    <row r="3846" spans="2:3" x14ac:dyDescent="0.2">
      <c r="B3846">
        <v>3927130428300870</v>
      </c>
      <c r="C3846">
        <v>1.4870117903</v>
      </c>
    </row>
    <row r="3847" spans="2:3" x14ac:dyDescent="0.2">
      <c r="B3847">
        <v>3966401732583880</v>
      </c>
      <c r="C3847">
        <v>1.4870225190999999</v>
      </c>
    </row>
    <row r="3848" spans="2:3" x14ac:dyDescent="0.2">
      <c r="B3848">
        <v>4006065749909720</v>
      </c>
      <c r="C3848">
        <v>1.4870332478999999</v>
      </c>
    </row>
    <row r="3849" spans="2:3" x14ac:dyDescent="0.2">
      <c r="B3849">
        <v>4046126407408810</v>
      </c>
      <c r="C3849">
        <v>1.4870439767999999</v>
      </c>
    </row>
    <row r="3850" spans="2:3" x14ac:dyDescent="0.2">
      <c r="B3850">
        <v>4086587671482900</v>
      </c>
      <c r="C3850">
        <v>1.4870547056000001</v>
      </c>
    </row>
    <row r="3851" spans="2:3" x14ac:dyDescent="0.2">
      <c r="B3851">
        <v>4127453548197730</v>
      </c>
      <c r="C3851">
        <v>1.4870653152</v>
      </c>
    </row>
    <row r="3852" spans="2:3" x14ac:dyDescent="0.2">
      <c r="B3852">
        <v>4168728083679710</v>
      </c>
      <c r="C3852">
        <v>1.4870760440999999</v>
      </c>
    </row>
    <row r="3853" spans="2:3" x14ac:dyDescent="0.2">
      <c r="B3853">
        <v>4210415364516500</v>
      </c>
      <c r="C3853">
        <v>1.4870867728999999</v>
      </c>
    </row>
    <row r="3854" spans="2:3" x14ac:dyDescent="0.2">
      <c r="B3854">
        <v>4252519518161670</v>
      </c>
      <c r="C3854">
        <v>1.4870975018000001</v>
      </c>
    </row>
    <row r="3855" spans="2:3" x14ac:dyDescent="0.2">
      <c r="B3855">
        <v>4295044713343290</v>
      </c>
      <c r="C3855">
        <v>1.4871082306000001</v>
      </c>
    </row>
    <row r="3856" spans="2:3" x14ac:dyDescent="0.2">
      <c r="B3856">
        <v>4337995160476720</v>
      </c>
      <c r="C3856">
        <v>1.4871189594000001</v>
      </c>
    </row>
    <row r="3857" spans="2:3" x14ac:dyDescent="0.2">
      <c r="B3857">
        <v>4381375112081490</v>
      </c>
      <c r="C3857">
        <v>1.4871296883</v>
      </c>
    </row>
    <row r="3858" spans="2:3" x14ac:dyDescent="0.2">
      <c r="B3858">
        <v>4425188863202300</v>
      </c>
      <c r="C3858">
        <v>1.4871404171</v>
      </c>
    </row>
    <row r="3859" spans="2:3" x14ac:dyDescent="0.2">
      <c r="B3859">
        <v>4469440751834320</v>
      </c>
      <c r="C3859">
        <v>1.4871511459</v>
      </c>
    </row>
    <row r="3860" spans="2:3" x14ac:dyDescent="0.2">
      <c r="B3860">
        <v>4514135159352670</v>
      </c>
      <c r="C3860">
        <v>1.4871618747999999</v>
      </c>
    </row>
    <row r="3861" spans="2:3" x14ac:dyDescent="0.2">
      <c r="B3861">
        <v>4559276510946190</v>
      </c>
      <c r="C3861">
        <v>1.4871726035999999</v>
      </c>
    </row>
    <row r="3862" spans="2:3" x14ac:dyDescent="0.2">
      <c r="B3862">
        <v>4604869276055660</v>
      </c>
      <c r="C3862">
        <v>1.4871832132</v>
      </c>
    </row>
    <row r="3863" spans="2:3" x14ac:dyDescent="0.2">
      <c r="B3863">
        <v>4650917968816210</v>
      </c>
      <c r="C3863">
        <v>1.4871939421</v>
      </c>
    </row>
    <row r="3864" spans="2:3" x14ac:dyDescent="0.2">
      <c r="B3864">
        <v>4697427148504370</v>
      </c>
      <c r="C3864">
        <v>1.4872046709</v>
      </c>
    </row>
    <row r="3865" spans="2:3" x14ac:dyDescent="0.2">
      <c r="B3865">
        <v>4744401419989420</v>
      </c>
      <c r="C3865">
        <v>1.4872153996999999</v>
      </c>
    </row>
    <row r="3866" spans="2:3" x14ac:dyDescent="0.2">
      <c r="B3866">
        <v>4791845434189310</v>
      </c>
      <c r="C3866">
        <v>1.4872260094</v>
      </c>
    </row>
    <row r="3867" spans="2:3" x14ac:dyDescent="0.2">
      <c r="B3867">
        <v>4839763888531210</v>
      </c>
      <c r="C3867">
        <v>1.4872367382</v>
      </c>
    </row>
    <row r="3868" spans="2:3" x14ac:dyDescent="0.2">
      <c r="B3868">
        <v>4888161527416520</v>
      </c>
      <c r="C3868">
        <v>1.487247467</v>
      </c>
    </row>
    <row r="3869" spans="2:3" x14ac:dyDescent="0.2">
      <c r="B3869">
        <v>4937043142690680</v>
      </c>
      <c r="C3869">
        <v>1.4872581959</v>
      </c>
    </row>
    <row r="3870" spans="2:3" x14ac:dyDescent="0.2">
      <c r="B3870">
        <v>4986413574117590</v>
      </c>
      <c r="C3870">
        <v>1.4872689246999999</v>
      </c>
    </row>
    <row r="3871" spans="2:3" x14ac:dyDescent="0.2">
      <c r="B3871">
        <v>5036277709858770</v>
      </c>
      <c r="C3871">
        <v>1.4872795343</v>
      </c>
    </row>
    <row r="3872" spans="2:3" x14ac:dyDescent="0.2">
      <c r="B3872">
        <v>5086640486957350</v>
      </c>
      <c r="C3872">
        <v>1.4872902632</v>
      </c>
    </row>
    <row r="3873" spans="2:3" x14ac:dyDescent="0.2">
      <c r="B3873">
        <v>5137506891826930</v>
      </c>
      <c r="C3873">
        <v>1.487300992</v>
      </c>
    </row>
    <row r="3874" spans="2:3" x14ac:dyDescent="0.2">
      <c r="B3874">
        <v>5188881960745200</v>
      </c>
      <c r="C3874">
        <v>1.4873116016000001</v>
      </c>
    </row>
    <row r="3875" spans="2:3" x14ac:dyDescent="0.2">
      <c r="B3875">
        <v>5240770780352650</v>
      </c>
      <c r="C3875">
        <v>1.4873223305000001</v>
      </c>
    </row>
    <row r="3876" spans="2:3" x14ac:dyDescent="0.2">
      <c r="B3876">
        <v>5293178488156180</v>
      </c>
      <c r="C3876">
        <v>1.4873330593</v>
      </c>
    </row>
    <row r="3877" spans="2:3" x14ac:dyDescent="0.2">
      <c r="B3877">
        <v>5346110273037740</v>
      </c>
      <c r="C3877">
        <v>1.4873437881</v>
      </c>
    </row>
    <row r="3878" spans="2:3" x14ac:dyDescent="0.2">
      <c r="B3878">
        <v>5399571375768110</v>
      </c>
      <c r="C3878">
        <v>1.4873543977999999</v>
      </c>
    </row>
    <row r="3879" spans="2:3" x14ac:dyDescent="0.2">
      <c r="B3879">
        <v>5453567089525800</v>
      </c>
      <c r="C3879">
        <v>1.4873651266000001</v>
      </c>
    </row>
    <row r="3880" spans="2:3" x14ac:dyDescent="0.2">
      <c r="B3880">
        <v>5508102760421050</v>
      </c>
      <c r="C3880">
        <v>1.4873757362</v>
      </c>
    </row>
    <row r="3881" spans="2:3" x14ac:dyDescent="0.2">
      <c r="B3881">
        <v>5563183788025260</v>
      </c>
      <c r="C3881">
        <v>1.4873864650999999</v>
      </c>
    </row>
    <row r="3882" spans="2:3" x14ac:dyDescent="0.2">
      <c r="B3882">
        <v>5618815625905520</v>
      </c>
      <c r="C3882">
        <v>1.4873971938999999</v>
      </c>
    </row>
    <row r="3883" spans="2:3" x14ac:dyDescent="0.2">
      <c r="B3883">
        <v>5675003782164570</v>
      </c>
      <c r="C3883">
        <v>1.4874078035</v>
      </c>
    </row>
    <row r="3884" spans="2:3" x14ac:dyDescent="0.2">
      <c r="B3884">
        <v>5731753819986220</v>
      </c>
      <c r="C3884">
        <v>1.4874185324</v>
      </c>
    </row>
    <row r="3885" spans="2:3" x14ac:dyDescent="0.2">
      <c r="B3885">
        <v>5789071358186080</v>
      </c>
      <c r="C3885">
        <v>1.4874291420000001</v>
      </c>
    </row>
    <row r="3886" spans="2:3" x14ac:dyDescent="0.2">
      <c r="B3886">
        <v>5846962071767940</v>
      </c>
      <c r="C3886">
        <v>1.4874398708000001</v>
      </c>
    </row>
    <row r="3887" spans="2:3" x14ac:dyDescent="0.2">
      <c r="B3887">
        <v>5905431692485620</v>
      </c>
      <c r="C3887">
        <v>1.4874505997</v>
      </c>
    </row>
    <row r="3888" spans="2:3" x14ac:dyDescent="0.2">
      <c r="B3888">
        <v>5964486009410480</v>
      </c>
      <c r="C3888">
        <v>1.4874612092999999</v>
      </c>
    </row>
    <row r="3889" spans="2:3" x14ac:dyDescent="0.2">
      <c r="B3889">
        <v>6024130869504580</v>
      </c>
      <c r="C3889">
        <v>1.4874718189</v>
      </c>
    </row>
    <row r="3890" spans="2:3" x14ac:dyDescent="0.2">
      <c r="B3890">
        <v>6084372178199630</v>
      </c>
      <c r="C3890">
        <v>1.4874825478</v>
      </c>
    </row>
    <row r="3891" spans="2:3" x14ac:dyDescent="0.2">
      <c r="B3891">
        <v>6145215899981620</v>
      </c>
      <c r="C3891">
        <v>1.4874932766</v>
      </c>
    </row>
    <row r="3892" spans="2:3" x14ac:dyDescent="0.2">
      <c r="B3892">
        <v>6206668058981440</v>
      </c>
      <c r="C3892">
        <v>1.4875038862000001</v>
      </c>
    </row>
    <row r="3893" spans="2:3" x14ac:dyDescent="0.2">
      <c r="B3893">
        <v>6268734739571250</v>
      </c>
      <c r="C3893">
        <v>1.4875144957999999</v>
      </c>
    </row>
    <row r="3894" spans="2:3" x14ac:dyDescent="0.2">
      <c r="B3894">
        <v>6331422086966970</v>
      </c>
      <c r="C3894">
        <v>1.4875252246999999</v>
      </c>
    </row>
    <row r="3895" spans="2:3" x14ac:dyDescent="0.2">
      <c r="B3895">
        <v>6394736307836640</v>
      </c>
      <c r="C3895">
        <v>1.4875358343</v>
      </c>
    </row>
    <row r="3896" spans="2:3" x14ac:dyDescent="0.2">
      <c r="B3896">
        <v>6458683670915000</v>
      </c>
      <c r="C3896">
        <v>1.4875465631</v>
      </c>
    </row>
    <row r="3897" spans="2:3" x14ac:dyDescent="0.2">
      <c r="B3897">
        <v>6523270507624150</v>
      </c>
      <c r="C3897">
        <v>1.4875571728000001</v>
      </c>
    </row>
    <row r="3898" spans="2:3" x14ac:dyDescent="0.2">
      <c r="B3898">
        <v>6588503212700390</v>
      </c>
      <c r="C3898">
        <v>1.4875679016000001</v>
      </c>
    </row>
    <row r="3899" spans="2:3" x14ac:dyDescent="0.2">
      <c r="B3899">
        <v>6654388244827400</v>
      </c>
      <c r="C3899">
        <v>1.4875785112</v>
      </c>
    </row>
    <row r="3900" spans="2:3" x14ac:dyDescent="0.2">
      <c r="B3900">
        <v>6720932127275670</v>
      </c>
      <c r="C3900">
        <v>1.4875891209000001</v>
      </c>
    </row>
    <row r="3901" spans="2:3" x14ac:dyDescent="0.2">
      <c r="B3901">
        <v>6788141448548430</v>
      </c>
      <c r="C3901">
        <v>1.4875998497</v>
      </c>
    </row>
    <row r="3902" spans="2:3" x14ac:dyDescent="0.2">
      <c r="B3902">
        <v>6856022863033910</v>
      </c>
      <c r="C3902">
        <v>1.4876104592999999</v>
      </c>
    </row>
    <row r="3903" spans="2:3" x14ac:dyDescent="0.2">
      <c r="B3903">
        <v>6924583091664250</v>
      </c>
      <c r="C3903">
        <v>1.487621069</v>
      </c>
    </row>
    <row r="3904" spans="2:3" x14ac:dyDescent="0.2">
      <c r="B3904">
        <v>6993828922580900</v>
      </c>
      <c r="C3904">
        <v>1.4876317978</v>
      </c>
    </row>
    <row r="3905" spans="2:3" x14ac:dyDescent="0.2">
      <c r="B3905">
        <v>7063767211806700</v>
      </c>
      <c r="C3905">
        <v>1.4876424074000001</v>
      </c>
    </row>
    <row r="3906" spans="2:3" x14ac:dyDescent="0.2">
      <c r="B3906">
        <v>7134404883924770</v>
      </c>
      <c r="C3906">
        <v>1.4876531363000001</v>
      </c>
    </row>
    <row r="3907" spans="2:3" x14ac:dyDescent="0.2">
      <c r="B3907">
        <v>7205748932764020</v>
      </c>
      <c r="C3907">
        <v>1.4876637458999999</v>
      </c>
    </row>
    <row r="3908" spans="2:3" x14ac:dyDescent="0.2">
      <c r="B3908">
        <v>7277806422091660</v>
      </c>
      <c r="C3908">
        <v>1.4876743555</v>
      </c>
    </row>
    <row r="3909" spans="2:3" x14ac:dyDescent="0.2">
      <c r="B3909">
        <v>7350584486312580</v>
      </c>
      <c r="C3909">
        <v>1.4876849650999999</v>
      </c>
    </row>
    <row r="3910" spans="2:3" x14ac:dyDescent="0.2">
      <c r="B3910">
        <v>7424090331175700</v>
      </c>
      <c r="C3910">
        <v>1.4876956939999999</v>
      </c>
    </row>
    <row r="3911" spans="2:3" x14ac:dyDescent="0.2">
      <c r="B3911">
        <v>7498331234487460</v>
      </c>
      <c r="C3911">
        <v>1.4877063036</v>
      </c>
    </row>
    <row r="3912" spans="2:3" x14ac:dyDescent="0.2">
      <c r="B3912">
        <v>7573314546832330</v>
      </c>
      <c r="C3912">
        <v>1.4877169132000001</v>
      </c>
    </row>
    <row r="3913" spans="2:3" x14ac:dyDescent="0.2">
      <c r="B3913">
        <v>7649047692300660</v>
      </c>
      <c r="C3913">
        <v>1.4877276421000001</v>
      </c>
    </row>
    <row r="3914" spans="2:3" x14ac:dyDescent="0.2">
      <c r="B3914">
        <v>7725538169223660</v>
      </c>
      <c r="C3914">
        <v>1.4877382517</v>
      </c>
    </row>
    <row r="3915" spans="2:3" x14ac:dyDescent="0.2">
      <c r="B3915">
        <v>7802793550915900</v>
      </c>
      <c r="C3915">
        <v>1.4877488613000001</v>
      </c>
    </row>
    <row r="3916" spans="2:3" x14ac:dyDescent="0.2">
      <c r="B3916">
        <v>7880821486425060</v>
      </c>
      <c r="C3916">
        <v>1.4877594708999999</v>
      </c>
    </row>
    <row r="3917" spans="2:3" x14ac:dyDescent="0.2">
      <c r="B3917">
        <v>7959629701289310</v>
      </c>
      <c r="C3917">
        <v>1.4877700806</v>
      </c>
    </row>
    <row r="3918" spans="2:3" x14ac:dyDescent="0.2">
      <c r="B3918">
        <v>8039225998302200</v>
      </c>
      <c r="C3918">
        <v>1.4877808094</v>
      </c>
    </row>
    <row r="3919" spans="2:3" x14ac:dyDescent="0.2">
      <c r="B3919">
        <v>8119618258285230</v>
      </c>
      <c r="C3919">
        <v>1.4877914189999999</v>
      </c>
    </row>
    <row r="3920" spans="2:3" x14ac:dyDescent="0.2">
      <c r="B3920">
        <v>8200814440868080</v>
      </c>
      <c r="C3920">
        <v>1.4878020287</v>
      </c>
    </row>
    <row r="3921" spans="2:3" x14ac:dyDescent="0.2">
      <c r="B3921">
        <v>8282822585276760</v>
      </c>
      <c r="C3921">
        <v>1.4878126383000001</v>
      </c>
    </row>
    <row r="3922" spans="2:3" x14ac:dyDescent="0.2">
      <c r="B3922">
        <v>8365650811129530</v>
      </c>
      <c r="C3922">
        <v>1.4878232479</v>
      </c>
    </row>
    <row r="3923" spans="2:3" x14ac:dyDescent="0.2">
      <c r="B3923">
        <v>8449307319240820</v>
      </c>
      <c r="C3923">
        <v>1.4878339766999999</v>
      </c>
    </row>
    <row r="3924" spans="2:3" x14ac:dyDescent="0.2">
      <c r="B3924">
        <v>8533800392433230</v>
      </c>
      <c r="C3924">
        <v>1.4878445864000001</v>
      </c>
    </row>
    <row r="3925" spans="2:3" x14ac:dyDescent="0.2">
      <c r="B3925">
        <v>8619138396357560</v>
      </c>
      <c r="C3925">
        <v>1.4878551959999999</v>
      </c>
    </row>
    <row r="3926" spans="2:3" x14ac:dyDescent="0.2">
      <c r="B3926">
        <v>8705329780321140</v>
      </c>
      <c r="C3926">
        <v>1.4878658056</v>
      </c>
    </row>
    <row r="3927" spans="2:3" x14ac:dyDescent="0.2">
      <c r="B3927">
        <v>8792383078124350</v>
      </c>
      <c r="C3927">
        <v>1.4878764152999999</v>
      </c>
    </row>
    <row r="3928" spans="2:3" x14ac:dyDescent="0.2">
      <c r="B3928">
        <v>8880306908905590</v>
      </c>
      <c r="C3928">
        <v>1.4878870249</v>
      </c>
    </row>
    <row r="3929" spans="2:3" x14ac:dyDescent="0.2">
      <c r="B3929">
        <v>8969109977994650</v>
      </c>
      <c r="C3929">
        <v>1.4878976344999999</v>
      </c>
    </row>
    <row r="3930" spans="2:3" x14ac:dyDescent="0.2">
      <c r="B3930">
        <v>9058801077774600</v>
      </c>
      <c r="C3930">
        <v>1.4879082441</v>
      </c>
    </row>
    <row r="3931" spans="2:3" x14ac:dyDescent="0.2">
      <c r="B3931">
        <v>9149389088552350</v>
      </c>
      <c r="C3931">
        <v>1.4879188538000001</v>
      </c>
    </row>
    <row r="3932" spans="2:3" x14ac:dyDescent="0.2">
      <c r="B3932">
        <v>9240882979437870</v>
      </c>
      <c r="C3932">
        <v>1.4879295826000001</v>
      </c>
    </row>
    <row r="3933" spans="2:3" x14ac:dyDescent="0.2">
      <c r="B3933">
        <v>9333291809232250</v>
      </c>
      <c r="C3933">
        <v>1.4879400730000001</v>
      </c>
    </row>
    <row r="3934" spans="2:3" x14ac:dyDescent="0.2">
      <c r="B3934">
        <v>9426624727324570</v>
      </c>
      <c r="C3934">
        <v>1.4879508018000001</v>
      </c>
    </row>
    <row r="3935" spans="2:3" x14ac:dyDescent="0.2">
      <c r="B3935">
        <v>9520890974597820</v>
      </c>
      <c r="C3935">
        <v>1.4879612923000001</v>
      </c>
    </row>
    <row r="3936" spans="2:3" x14ac:dyDescent="0.2">
      <c r="B3936">
        <v>9616099884343800</v>
      </c>
      <c r="C3936">
        <v>1.4879720211</v>
      </c>
    </row>
    <row r="3937" spans="2:3" x14ac:dyDescent="0.2">
      <c r="B3937">
        <v>9712260883187230</v>
      </c>
      <c r="C3937">
        <v>1.4879825115</v>
      </c>
    </row>
    <row r="3938" spans="2:3" x14ac:dyDescent="0.2">
      <c r="B3938">
        <v>9809383492019110</v>
      </c>
      <c r="C3938">
        <v>1.4879932404</v>
      </c>
    </row>
    <row r="3939" spans="2:3" x14ac:dyDescent="0.2">
      <c r="B3939">
        <v>9907477326939300</v>
      </c>
      <c r="C3939">
        <v>1.4880037308</v>
      </c>
    </row>
    <row r="3940" spans="2:3" x14ac:dyDescent="0.2">
      <c r="B3940">
        <v>1.00065521002087E+16</v>
      </c>
      <c r="C3940">
        <v>1.4880143403999999</v>
      </c>
    </row>
    <row r="3941" spans="2:3" x14ac:dyDescent="0.2">
      <c r="B3941">
        <v>1.01066176212108E+16</v>
      </c>
      <c r="C3941">
        <v>1.48802495</v>
      </c>
    </row>
    <row r="3942" spans="2:3" x14ac:dyDescent="0.2">
      <c r="B3942">
        <v>1.02076837974229E+16</v>
      </c>
      <c r="C3942">
        <v>1.4880355596999999</v>
      </c>
    </row>
    <row r="3943" spans="2:3" x14ac:dyDescent="0.2">
      <c r="B3943">
        <v>1.03097606353971E+16</v>
      </c>
      <c r="C3943">
        <v>1.4880461693</v>
      </c>
    </row>
    <row r="3944" spans="2:3" x14ac:dyDescent="0.2">
      <c r="B3944">
        <v>1.04128582417511E+16</v>
      </c>
      <c r="C3944">
        <v>1.4880567789000001</v>
      </c>
    </row>
    <row r="3945" spans="2:3" x14ac:dyDescent="0.2">
      <c r="B3945">
        <v>1.05169868241686E+16</v>
      </c>
      <c r="C3945">
        <v>1.4880673885</v>
      </c>
    </row>
    <row r="3946" spans="2:3" x14ac:dyDescent="0.2">
      <c r="B3946">
        <v>1.06221566924103E+16</v>
      </c>
      <c r="C3946">
        <v>1.4880779982000001</v>
      </c>
    </row>
    <row r="3947" spans="2:3" x14ac:dyDescent="0.2">
      <c r="B3947">
        <v>1.07283782593344E+16</v>
      </c>
      <c r="C3947">
        <v>1.4880886078</v>
      </c>
    </row>
    <row r="3948" spans="2:3" x14ac:dyDescent="0.2">
      <c r="B3948">
        <v>1.08356620419277E+16</v>
      </c>
      <c r="C3948">
        <v>1.4880990982</v>
      </c>
    </row>
    <row r="3949" spans="2:3" x14ac:dyDescent="0.2">
      <c r="B3949">
        <v>1.0944018662347E+16</v>
      </c>
      <c r="C3949">
        <v>1.4881098269999999</v>
      </c>
    </row>
    <row r="3950" spans="2:3" x14ac:dyDescent="0.2">
      <c r="B3950">
        <v>1.10534588489705E+16</v>
      </c>
      <c r="C3950">
        <v>1.4881203175</v>
      </c>
    </row>
    <row r="3951" spans="2:3" x14ac:dyDescent="0.2">
      <c r="B3951">
        <v>1.11639934374602E+16</v>
      </c>
      <c r="C3951">
        <v>1.4881309271000001</v>
      </c>
    </row>
    <row r="3952" spans="2:3" x14ac:dyDescent="0.2">
      <c r="B3952">
        <v>1.12756333718348E+16</v>
      </c>
      <c r="C3952">
        <v>1.4881415366999999</v>
      </c>
    </row>
    <row r="3953" spans="2:3" x14ac:dyDescent="0.2">
      <c r="B3953">
        <v>1.13883897055531E+16</v>
      </c>
      <c r="C3953">
        <v>1.4881521463</v>
      </c>
    </row>
    <row r="3954" spans="2:3" x14ac:dyDescent="0.2">
      <c r="B3954">
        <v>1.15022736026087E+16</v>
      </c>
      <c r="C3954">
        <v>1.4881627559999999</v>
      </c>
    </row>
    <row r="3955" spans="2:3" x14ac:dyDescent="0.2">
      <c r="B3955">
        <v>1.16172963386348E+16</v>
      </c>
      <c r="C3955">
        <v>1.4881732463999999</v>
      </c>
    </row>
    <row r="3956" spans="2:3" x14ac:dyDescent="0.2">
      <c r="B3956">
        <v>1.17334693020211E+16</v>
      </c>
      <c r="C3956">
        <v>1.488183856</v>
      </c>
    </row>
    <row r="3957" spans="2:3" x14ac:dyDescent="0.2">
      <c r="B3957">
        <v>1.18508039950413E+16</v>
      </c>
      <c r="C3957">
        <v>1.4881944655999999</v>
      </c>
    </row>
    <row r="3958" spans="2:3" x14ac:dyDescent="0.2">
      <c r="B3958">
        <v>1.19693120349917E+16</v>
      </c>
      <c r="C3958">
        <v>1.4882050753</v>
      </c>
    </row>
    <row r="3959" spans="2:3" x14ac:dyDescent="0.2">
      <c r="B3959">
        <v>1.20890051553416E+16</v>
      </c>
      <c r="C3959">
        <v>1.4882156848999999</v>
      </c>
    </row>
    <row r="3960" spans="2:3" x14ac:dyDescent="0.2">
      <c r="B3960">
        <v>1.22098952068951E+16</v>
      </c>
      <c r="C3960">
        <v>1.4882261752999999</v>
      </c>
    </row>
    <row r="3961" spans="2:3" x14ac:dyDescent="0.2">
      <c r="B3961">
        <v>1.2331994158964E+16</v>
      </c>
      <c r="C3961">
        <v>1.4882367849</v>
      </c>
    </row>
    <row r="3962" spans="2:3" x14ac:dyDescent="0.2">
      <c r="B3962">
        <v>1.24553141005537E+16</v>
      </c>
      <c r="C3962">
        <v>1.4882473946000001</v>
      </c>
    </row>
    <row r="3963" spans="2:3" x14ac:dyDescent="0.2">
      <c r="B3963">
        <v>1.25798672415592E+16</v>
      </c>
      <c r="C3963">
        <v>1.4882578849999999</v>
      </c>
    </row>
    <row r="3964" spans="2:3" x14ac:dyDescent="0.2">
      <c r="B3964">
        <v>1.27056659139748E+16</v>
      </c>
      <c r="C3964">
        <v>1.4882684946</v>
      </c>
    </row>
    <row r="3965" spans="2:3" x14ac:dyDescent="0.2">
      <c r="B3965">
        <v>1.28327225731145E+16</v>
      </c>
      <c r="C3965">
        <v>1.4882791042000001</v>
      </c>
    </row>
    <row r="3966" spans="2:3" x14ac:dyDescent="0.2">
      <c r="B3966">
        <v>1.29610497988457E+16</v>
      </c>
      <c r="C3966">
        <v>1.4882895947000001</v>
      </c>
    </row>
    <row r="3967" spans="2:3" x14ac:dyDescent="0.2">
      <c r="B3967">
        <v>1.30906602968341E+16</v>
      </c>
      <c r="C3967">
        <v>1.4883002043</v>
      </c>
    </row>
    <row r="3968" spans="2:3" x14ac:dyDescent="0.2">
      <c r="B3968">
        <v>1.32215668998025E+16</v>
      </c>
      <c r="C3968">
        <v>1.4883108139000001</v>
      </c>
    </row>
    <row r="3969" spans="2:3" x14ac:dyDescent="0.2">
      <c r="B3969">
        <v>1.33537825688005E+16</v>
      </c>
      <c r="C3969">
        <v>1.4883213043000001</v>
      </c>
    </row>
    <row r="3970" spans="2:3" x14ac:dyDescent="0.2">
      <c r="B3970">
        <v>1.34873203944885E+16</v>
      </c>
      <c r="C3970">
        <v>1.4883319139</v>
      </c>
    </row>
    <row r="3971" spans="2:3" x14ac:dyDescent="0.2">
      <c r="B3971">
        <v>1.36221935984334E+16</v>
      </c>
      <c r="C3971">
        <v>1.4883425236000001</v>
      </c>
    </row>
    <row r="3972" spans="2:3" x14ac:dyDescent="0.2">
      <c r="B3972">
        <v>1.37584155344177E+16</v>
      </c>
      <c r="C3972">
        <v>1.4883530140000001</v>
      </c>
    </row>
    <row r="3973" spans="2:3" x14ac:dyDescent="0.2">
      <c r="B3973">
        <v>1.38959996897619E+16</v>
      </c>
      <c r="C3973">
        <v>1.4883636236</v>
      </c>
    </row>
    <row r="3974" spans="2:3" x14ac:dyDescent="0.2">
      <c r="B3974">
        <v>1.40349596866595E+16</v>
      </c>
      <c r="C3974">
        <v>1.488374114</v>
      </c>
    </row>
    <row r="3975" spans="2:3" x14ac:dyDescent="0.2">
      <c r="B3975">
        <v>1.41753092835261E+16</v>
      </c>
      <c r="C3975">
        <v>1.4883847237000001</v>
      </c>
    </row>
    <row r="3976" spans="2:3" x14ac:dyDescent="0.2">
      <c r="B3976">
        <v>1.43170623763614E+16</v>
      </c>
      <c r="C3976">
        <v>1.4883952141000001</v>
      </c>
    </row>
    <row r="3977" spans="2:3" x14ac:dyDescent="0.2">
      <c r="B3977">
        <v>1.4460233000125E+16</v>
      </c>
      <c r="C3977">
        <v>1.4884058237</v>
      </c>
    </row>
    <row r="3978" spans="2:3" x14ac:dyDescent="0.2">
      <c r="B3978">
        <v>1.46048353301262E+16</v>
      </c>
      <c r="C3978">
        <v>1.4884164333000001</v>
      </c>
    </row>
    <row r="3979" spans="2:3" x14ac:dyDescent="0.2">
      <c r="B3979">
        <v>1.47508836834275E+16</v>
      </c>
      <c r="C3979">
        <v>1.4884269238000001</v>
      </c>
    </row>
    <row r="3980" spans="2:3" x14ac:dyDescent="0.2">
      <c r="B3980">
        <v>1.48983925202618E+16</v>
      </c>
      <c r="C3980">
        <v>1.4884374142000001</v>
      </c>
    </row>
    <row r="3981" spans="2:3" x14ac:dyDescent="0.2">
      <c r="B3981">
        <v>1.50473764454644E+16</v>
      </c>
      <c r="C3981">
        <v>1.4884480238</v>
      </c>
    </row>
    <row r="3982" spans="2:3" x14ac:dyDescent="0.2">
      <c r="B3982">
        <v>1.5197850209919E+16</v>
      </c>
      <c r="C3982">
        <v>1.4884586334000001</v>
      </c>
    </row>
    <row r="3983" spans="2:3" x14ac:dyDescent="0.2">
      <c r="B3983">
        <v>1.53498287120182E+16</v>
      </c>
      <c r="C3983">
        <v>1.4884691238000001</v>
      </c>
    </row>
    <row r="3984" spans="2:3" x14ac:dyDescent="0.2">
      <c r="B3984">
        <v>1.55033269991384E+16</v>
      </c>
      <c r="C3984">
        <v>1.4884796143000001</v>
      </c>
    </row>
    <row r="3985" spans="2:3" x14ac:dyDescent="0.2">
      <c r="B3985">
        <v>1.56583602691298E+16</v>
      </c>
      <c r="C3985">
        <v>1.4884902239</v>
      </c>
    </row>
    <row r="3986" spans="2:3" x14ac:dyDescent="0.2">
      <c r="B3986">
        <v>1.58149438718211E+16</v>
      </c>
      <c r="C3986">
        <v>1.4885008335000001</v>
      </c>
    </row>
    <row r="3987" spans="2:3" x14ac:dyDescent="0.2">
      <c r="B3987">
        <v>1.59730933105393E+16</v>
      </c>
      <c r="C3987">
        <v>1.4885113239000001</v>
      </c>
    </row>
    <row r="3988" spans="2:3" x14ac:dyDescent="0.2">
      <c r="B3988">
        <v>1.61328242436447E+16</v>
      </c>
      <c r="C3988">
        <v>1.4885218143000001</v>
      </c>
    </row>
    <row r="3989" spans="2:3" x14ac:dyDescent="0.2">
      <c r="B3989">
        <v>1.62941524860811E+16</v>
      </c>
      <c r="C3989">
        <v>1.488532424</v>
      </c>
    </row>
    <row r="3990" spans="2:3" x14ac:dyDescent="0.2">
      <c r="B3990">
        <v>1.6457094010942E+16</v>
      </c>
      <c r="C3990">
        <v>1.4885429144</v>
      </c>
    </row>
    <row r="3991" spans="2:3" x14ac:dyDescent="0.2">
      <c r="B3991">
        <v>1.66216649510514E+16</v>
      </c>
      <c r="C3991">
        <v>1.4885535240000001</v>
      </c>
    </row>
    <row r="3992" spans="2:3" x14ac:dyDescent="0.2">
      <c r="B3992">
        <v>1.67878816005619E+16</v>
      </c>
      <c r="C3992">
        <v>1.4885640144000001</v>
      </c>
    </row>
    <row r="3993" spans="2:3" x14ac:dyDescent="0.2">
      <c r="B3993">
        <v>1.69557604165675E+16</v>
      </c>
      <c r="C3993">
        <v>1.4885745049000001</v>
      </c>
    </row>
    <row r="3994" spans="2:3" x14ac:dyDescent="0.2">
      <c r="B3994">
        <v>1.71253180207332E+16</v>
      </c>
      <c r="C3994">
        <v>1.4885851145</v>
      </c>
    </row>
    <row r="3995" spans="2:3" x14ac:dyDescent="0.2">
      <c r="B3995">
        <v>1.72965712009405E+16</v>
      </c>
      <c r="C3995">
        <v>1.4885956049</v>
      </c>
    </row>
    <row r="3996" spans="2:3" x14ac:dyDescent="0.2">
      <c r="B3996">
        <v>1.74695369129499E+16</v>
      </c>
      <c r="C3996">
        <v>1.4886062145000001</v>
      </c>
    </row>
    <row r="3997" spans="2:3" x14ac:dyDescent="0.2">
      <c r="B3997">
        <v>1.76442322820794E+16</v>
      </c>
      <c r="C3997">
        <v>1.4886167049000001</v>
      </c>
    </row>
    <row r="3998" spans="2:3" x14ac:dyDescent="0.2">
      <c r="B3998">
        <v>1.78206746049002E+16</v>
      </c>
      <c r="C3998">
        <v>1.4886271954000001</v>
      </c>
    </row>
    <row r="3999" spans="2:3" x14ac:dyDescent="0.2">
      <c r="B3999">
        <v>1.79988813509492E+16</v>
      </c>
      <c r="C3999">
        <v>1.4886376858000001</v>
      </c>
    </row>
    <row r="4000" spans="2:3" x14ac:dyDescent="0.2">
      <c r="B4000">
        <v>1.81788701644587E+16</v>
      </c>
      <c r="C4000">
        <v>1.4886482954</v>
      </c>
    </row>
    <row r="4001" spans="2:3" x14ac:dyDescent="0.2">
      <c r="B4001">
        <v>1.83606588661033E+16</v>
      </c>
      <c r="C4001">
        <v>1.4886587858</v>
      </c>
    </row>
    <row r="4002" spans="2:3" x14ac:dyDescent="0.2">
      <c r="B4002">
        <v>1.85442654547643E+16</v>
      </c>
      <c r="C4002">
        <v>1.4886692762</v>
      </c>
    </row>
    <row r="4003" spans="2:3" x14ac:dyDescent="0.2">
      <c r="B4003">
        <v>1.8729708109312E+16</v>
      </c>
      <c r="C4003">
        <v>1.4886798859000001</v>
      </c>
    </row>
    <row r="4004" spans="2:3" x14ac:dyDescent="0.2">
      <c r="B4004">
        <v>1.89170051904051E+16</v>
      </c>
      <c r="C4004">
        <v>1.4886903762999999</v>
      </c>
    </row>
    <row r="4005" spans="2:3" x14ac:dyDescent="0.2">
      <c r="B4005">
        <v>1.91061752423092E+16</v>
      </c>
      <c r="C4005">
        <v>1.4887008666999999</v>
      </c>
    </row>
    <row r="4006" spans="2:3" x14ac:dyDescent="0.2">
      <c r="B4006">
        <v>1.92972369947322E+16</v>
      </c>
      <c r="C4006">
        <v>1.4887113570999999</v>
      </c>
    </row>
    <row r="4007" spans="2:3" x14ac:dyDescent="0.2">
      <c r="B4007">
        <v>1.94902093646796E+16</v>
      </c>
      <c r="C4007">
        <v>1.4887218474999999</v>
      </c>
    </row>
    <row r="4008" spans="2:3" x14ac:dyDescent="0.2">
      <c r="B4008">
        <v>1.96851114583264E+16</v>
      </c>
      <c r="C4008">
        <v>1.4887324572</v>
      </c>
    </row>
    <row r="4009" spans="2:3" x14ac:dyDescent="0.2">
      <c r="B4009">
        <v>1.98819625729096E+16</v>
      </c>
      <c r="C4009">
        <v>1.4887429476</v>
      </c>
    </row>
    <row r="4010" spans="2:3" x14ac:dyDescent="0.2">
      <c r="B4010">
        <v>2.00807821986387E+16</v>
      </c>
      <c r="C4010">
        <v>1.488753438</v>
      </c>
    </row>
    <row r="4011" spans="2:3" x14ac:dyDescent="0.2">
      <c r="B4011">
        <v>2.02815900206251E+16</v>
      </c>
      <c r="C4011">
        <v>1.4887639284</v>
      </c>
    </row>
    <row r="4012" spans="2:3" x14ac:dyDescent="0.2">
      <c r="B4012">
        <v>2.04844059208314E+16</v>
      </c>
      <c r="C4012">
        <v>1.4887745379999999</v>
      </c>
    </row>
    <row r="4013" spans="2:3" x14ac:dyDescent="0.2">
      <c r="B4013">
        <v>2.06892499800397E+16</v>
      </c>
      <c r="C4013">
        <v>1.4887850284999999</v>
      </c>
    </row>
    <row r="4014" spans="2:3" x14ac:dyDescent="0.2">
      <c r="B4014">
        <v>2.08961424798401E+16</v>
      </c>
      <c r="C4014">
        <v>1.4887955188999999</v>
      </c>
    </row>
    <row r="4015" spans="2:3" x14ac:dyDescent="0.2">
      <c r="B4015">
        <v>2.11051039046385E+16</v>
      </c>
      <c r="C4015">
        <v>1.4888060093</v>
      </c>
    </row>
    <row r="4016" spans="2:3" x14ac:dyDescent="0.2">
      <c r="B4016">
        <v>2.13161549436849E+16</v>
      </c>
      <c r="C4016">
        <v>1.4888164997</v>
      </c>
    </row>
    <row r="4017" spans="2:3" x14ac:dyDescent="0.2">
      <c r="B4017">
        <v>2.15293164931217E+16</v>
      </c>
      <c r="C4017">
        <v>1.4888269901</v>
      </c>
    </row>
    <row r="4018" spans="2:3" x14ac:dyDescent="0.2">
      <c r="B4018">
        <v>2.17446096580529E+16</v>
      </c>
      <c r="C4018">
        <v>1.4888374805</v>
      </c>
    </row>
    <row r="4019" spans="2:3" x14ac:dyDescent="0.2">
      <c r="B4019">
        <v>2.19620557546334E+16</v>
      </c>
      <c r="C4019">
        <v>1.488847971</v>
      </c>
    </row>
    <row r="4020" spans="2:3" x14ac:dyDescent="0.2">
      <c r="B4020">
        <v>2.21816763121798E+16</v>
      </c>
      <c r="C4020">
        <v>1.4888584614</v>
      </c>
    </row>
    <row r="4021" spans="2:3" x14ac:dyDescent="0.2">
      <c r="B4021">
        <v>2.24034930753016E+16</v>
      </c>
      <c r="C4021">
        <v>1.4888689518</v>
      </c>
    </row>
    <row r="4022" spans="2:3" x14ac:dyDescent="0.2">
      <c r="B4022">
        <v>2.26275280060546E+16</v>
      </c>
      <c r="C4022">
        <v>1.4888794422</v>
      </c>
    </row>
    <row r="4023" spans="2:3" x14ac:dyDescent="0.2">
      <c r="B4023">
        <v>2.28538032861151E+16</v>
      </c>
      <c r="C4023">
        <v>1.4888899326</v>
      </c>
    </row>
    <row r="4024" spans="2:3" x14ac:dyDescent="0.2">
      <c r="B4024">
        <v>2.30823413189763E+16</v>
      </c>
      <c r="C4024">
        <v>1.4889005422999999</v>
      </c>
    </row>
    <row r="4025" spans="2:3" x14ac:dyDescent="0.2">
      <c r="B4025">
        <v>2.33131647321661E+16</v>
      </c>
      <c r="C4025">
        <v>1.4889110326999999</v>
      </c>
    </row>
    <row r="4026" spans="2:3" x14ac:dyDescent="0.2">
      <c r="B4026">
        <v>2.35462963794877E+16</v>
      </c>
      <c r="C4026">
        <v>1.4889215230999999</v>
      </c>
    </row>
    <row r="4027" spans="2:3" x14ac:dyDescent="0.2">
      <c r="B4027">
        <v>2.37817593432826E+16</v>
      </c>
      <c r="C4027">
        <v>1.4889320134999999</v>
      </c>
    </row>
    <row r="4028" spans="2:3" x14ac:dyDescent="0.2">
      <c r="B4028">
        <v>2.40195769367154E+16</v>
      </c>
      <c r="C4028">
        <v>1.4889425038999999</v>
      </c>
    </row>
    <row r="4029" spans="2:3" x14ac:dyDescent="0.2">
      <c r="B4029">
        <v>2.42597727060826E+16</v>
      </c>
      <c r="C4029">
        <v>1.4889529942999999</v>
      </c>
    </row>
    <row r="4030" spans="2:3" x14ac:dyDescent="0.2">
      <c r="B4030">
        <v>2.45023704331434E+16</v>
      </c>
      <c r="C4030">
        <v>1.4889634848</v>
      </c>
    </row>
    <row r="4031" spans="2:3" x14ac:dyDescent="0.2">
      <c r="B4031">
        <v>2.47473941374748E+16</v>
      </c>
      <c r="C4031">
        <v>1.4889739752</v>
      </c>
    </row>
    <row r="4032" spans="2:3" x14ac:dyDescent="0.2">
      <c r="B4032">
        <v>2.49948680788496E+16</v>
      </c>
      <c r="C4032">
        <v>1.4889844656</v>
      </c>
    </row>
    <row r="4033" spans="2:3" x14ac:dyDescent="0.2">
      <c r="B4033">
        <v>2.52448167596381E+16</v>
      </c>
      <c r="C4033">
        <v>1.4889948368000001</v>
      </c>
    </row>
    <row r="4034" spans="2:3" x14ac:dyDescent="0.2">
      <c r="B4034">
        <v>2.54972649272345E+16</v>
      </c>
      <c r="C4034">
        <v>1.4890053271999999</v>
      </c>
    </row>
    <row r="4035" spans="2:3" x14ac:dyDescent="0.2">
      <c r="B4035">
        <v>2.57522375765068E+16</v>
      </c>
      <c r="C4035">
        <v>1.4890158175999999</v>
      </c>
    </row>
    <row r="4036" spans="2:3" x14ac:dyDescent="0.2">
      <c r="B4036">
        <v>2.60097599522719E+16</v>
      </c>
      <c r="C4036">
        <v>1.4890263080999999</v>
      </c>
    </row>
    <row r="4037" spans="2:3" x14ac:dyDescent="0.2">
      <c r="B4037">
        <v>2.62698575517946E+16</v>
      </c>
      <c r="C4037">
        <v>1.4890367984999999</v>
      </c>
    </row>
    <row r="4038" spans="2:3" x14ac:dyDescent="0.2">
      <c r="B4038">
        <v>2.65325561273125E+16</v>
      </c>
      <c r="C4038">
        <v>1.4890472888999999</v>
      </c>
    </row>
    <row r="4039" spans="2:3" x14ac:dyDescent="0.2">
      <c r="B4039">
        <v>2.67978816885857E+16</v>
      </c>
      <c r="C4039">
        <v>1.4890577792999999</v>
      </c>
    </row>
    <row r="4040" spans="2:3" x14ac:dyDescent="0.2">
      <c r="B4040">
        <v>2.70658605054715E+16</v>
      </c>
      <c r="C4040">
        <v>1.4890682696999999</v>
      </c>
    </row>
    <row r="4041" spans="2:3" x14ac:dyDescent="0.2">
      <c r="B4041">
        <v>2.73365191105262E+16</v>
      </c>
      <c r="C4041">
        <v>1.4890787601</v>
      </c>
    </row>
    <row r="4042" spans="2:3" x14ac:dyDescent="0.2">
      <c r="B4042">
        <v>2.76098843016315E+16</v>
      </c>
      <c r="C4042">
        <v>1.4890892506</v>
      </c>
    </row>
    <row r="4043" spans="2:3" x14ac:dyDescent="0.2">
      <c r="B4043">
        <v>2.78859831446478E+16</v>
      </c>
      <c r="C4043">
        <v>1.489099741</v>
      </c>
    </row>
    <row r="4044" spans="2:3" x14ac:dyDescent="0.2">
      <c r="B4044">
        <v>2.81648429760943E+16</v>
      </c>
      <c r="C4044">
        <v>1.4891101121999999</v>
      </c>
    </row>
    <row r="4045" spans="2:3" x14ac:dyDescent="0.2">
      <c r="B4045">
        <v>2.84464914058552E+16</v>
      </c>
      <c r="C4045">
        <v>1.4891206025999999</v>
      </c>
    </row>
    <row r="4046" spans="2:3" x14ac:dyDescent="0.2">
      <c r="B4046">
        <v>2.87309563199138E+16</v>
      </c>
      <c r="C4046">
        <v>1.4891310929999999</v>
      </c>
    </row>
    <row r="4047" spans="2:3" x14ac:dyDescent="0.2">
      <c r="B4047">
        <v>2.90182658831129E+16</v>
      </c>
      <c r="C4047">
        <v>1.4891415833999999</v>
      </c>
    </row>
    <row r="4048" spans="2:3" x14ac:dyDescent="0.2">
      <c r="B4048">
        <v>2.93084485419441E+16</v>
      </c>
      <c r="C4048">
        <v>1.4891519547000001</v>
      </c>
    </row>
    <row r="4049" spans="2:3" x14ac:dyDescent="0.2">
      <c r="B4049">
        <v>2.96015330273635E+16</v>
      </c>
      <c r="C4049">
        <v>1.4891624451000001</v>
      </c>
    </row>
    <row r="4050" spans="2:3" x14ac:dyDescent="0.2">
      <c r="B4050">
        <v>2.98975483576371E+16</v>
      </c>
      <c r="C4050">
        <v>1.4891729355000001</v>
      </c>
    </row>
    <row r="4051" spans="2:3" x14ac:dyDescent="0.2">
      <c r="B4051">
        <v>3.01965238412135E+16</v>
      </c>
      <c r="C4051">
        <v>1.4891834259000001</v>
      </c>
    </row>
    <row r="4052" spans="2:3" x14ac:dyDescent="0.2">
      <c r="B4052">
        <v>3.04984890796256E+16</v>
      </c>
      <c r="C4052">
        <v>1.4891939163000001</v>
      </c>
    </row>
    <row r="4053" spans="2:3" x14ac:dyDescent="0.2">
      <c r="B4053">
        <v>3.08034739704219E+16</v>
      </c>
      <c r="C4053">
        <v>1.4892042875</v>
      </c>
    </row>
    <row r="4054" spans="2:3" x14ac:dyDescent="0.2">
      <c r="B4054">
        <v>3.11115087101261E+16</v>
      </c>
      <c r="C4054">
        <v>1.4892147779</v>
      </c>
    </row>
    <row r="4055" spans="2:3" x14ac:dyDescent="0.2">
      <c r="B4055">
        <v>3.14226237972274E+16</v>
      </c>
      <c r="C4055">
        <v>1.4892252684</v>
      </c>
    </row>
    <row r="4056" spans="2:3" x14ac:dyDescent="0.2">
      <c r="B4056">
        <v>3.17368500351997E+16</v>
      </c>
      <c r="C4056">
        <v>1.4892356395999999</v>
      </c>
    </row>
    <row r="4057" spans="2:3" x14ac:dyDescent="0.2">
      <c r="B4057">
        <v>3.20542185355517E+16</v>
      </c>
      <c r="C4057">
        <v>1.4892461299999999</v>
      </c>
    </row>
    <row r="4058" spans="2:3" x14ac:dyDescent="0.2">
      <c r="B4058">
        <v>3.23747607209072E+16</v>
      </c>
      <c r="C4058">
        <v>1.4892566204</v>
      </c>
    </row>
    <row r="4059" spans="2:3" x14ac:dyDescent="0.2">
      <c r="B4059">
        <v>3.26985083281162E+16</v>
      </c>
      <c r="C4059">
        <v>1.4892671108</v>
      </c>
    </row>
    <row r="4060" spans="2:3" x14ac:dyDescent="0.2">
      <c r="B4060">
        <v>3.30254934113974E+16</v>
      </c>
      <c r="C4060">
        <v>1.4892774820000001</v>
      </c>
    </row>
    <row r="4061" spans="2:3" x14ac:dyDescent="0.2">
      <c r="B4061">
        <v>3.33557483455114E+16</v>
      </c>
      <c r="C4061">
        <v>1.4892879724999999</v>
      </c>
    </row>
    <row r="4062" spans="2:3" x14ac:dyDescent="0.2">
      <c r="B4062">
        <v>3.36893058289665E+16</v>
      </c>
      <c r="C4062">
        <v>1.4892983437</v>
      </c>
    </row>
    <row r="4063" spans="2:3" x14ac:dyDescent="0.2">
      <c r="B4063">
        <v>3.40261988872562E+16</v>
      </c>
      <c r="C4063">
        <v>1.4893088341</v>
      </c>
    </row>
    <row r="4064" spans="2:3" x14ac:dyDescent="0.2">
      <c r="B4064">
        <v>3.43664608761287E+16</v>
      </c>
      <c r="C4064">
        <v>1.4893193245</v>
      </c>
    </row>
    <row r="4065" spans="2:3" x14ac:dyDescent="0.2">
      <c r="B4065">
        <v>3.471012548489E+16</v>
      </c>
      <c r="C4065">
        <v>1.4893296957</v>
      </c>
    </row>
    <row r="4066" spans="2:3" x14ac:dyDescent="0.2">
      <c r="B4066">
        <v>3.50572267397389E+16</v>
      </c>
      <c r="C4066">
        <v>1.4893401861</v>
      </c>
    </row>
    <row r="4067" spans="2:3" x14ac:dyDescent="0.2">
      <c r="B4067">
        <v>3.54077990071363E+16</v>
      </c>
      <c r="C4067">
        <v>1.4893505573000001</v>
      </c>
    </row>
    <row r="4068" spans="2:3" x14ac:dyDescent="0.2">
      <c r="B4068">
        <v>3.57618769972077E+16</v>
      </c>
      <c r="C4068">
        <v>1.4893610477000001</v>
      </c>
    </row>
    <row r="4069" spans="2:3" x14ac:dyDescent="0.2">
      <c r="B4069">
        <v>3.6119495767179696E+16</v>
      </c>
      <c r="C4069">
        <v>1.4893715381999999</v>
      </c>
    </row>
    <row r="4070" spans="2:3" x14ac:dyDescent="0.2">
      <c r="B4070">
        <v>3.6480690724851504E+16</v>
      </c>
      <c r="C4070">
        <v>1.4893819094</v>
      </c>
    </row>
    <row r="4071" spans="2:3" x14ac:dyDescent="0.2">
      <c r="B4071">
        <v>3.6845497632100096E+16</v>
      </c>
      <c r="C4071">
        <v>1.4893923998</v>
      </c>
    </row>
    <row r="4072" spans="2:3" x14ac:dyDescent="0.2">
      <c r="B4072">
        <v>3.7213952608421104E+16</v>
      </c>
      <c r="C4072">
        <v>1.489402771</v>
      </c>
    </row>
    <row r="4073" spans="2:3" x14ac:dyDescent="0.2">
      <c r="B4073">
        <v>3.7586092134505296E+16</v>
      </c>
      <c r="C4073">
        <v>1.4894132614</v>
      </c>
    </row>
    <row r="4074" spans="2:3" x14ac:dyDescent="0.2">
      <c r="B4074">
        <v>3.7961953055850304E+16</v>
      </c>
      <c r="C4074">
        <v>1.4894236326000001</v>
      </c>
    </row>
    <row r="4075" spans="2:3" x14ac:dyDescent="0.2">
      <c r="B4075">
        <v>3.83415725864088E+16</v>
      </c>
      <c r="C4075">
        <v>1.4894341230000001</v>
      </c>
    </row>
    <row r="4076" spans="2:3" x14ac:dyDescent="0.2">
      <c r="B4076">
        <v>3.8724988312272896E+16</v>
      </c>
      <c r="C4076">
        <v>1.4894444942</v>
      </c>
    </row>
    <row r="4077" spans="2:3" x14ac:dyDescent="0.2">
      <c r="B4077">
        <v>3.91122381953956E+16</v>
      </c>
      <c r="C4077">
        <v>1.4894549847</v>
      </c>
    </row>
    <row r="4078" spans="2:3" x14ac:dyDescent="0.2">
      <c r="B4078">
        <v>3.95033605773496E+16</v>
      </c>
      <c r="C4078">
        <v>1.4894653559</v>
      </c>
    </row>
    <row r="4079" spans="2:3" x14ac:dyDescent="0.2">
      <c r="B4079">
        <v>3.9898394183123104E+16</v>
      </c>
      <c r="C4079">
        <v>1.4894758463</v>
      </c>
    </row>
    <row r="4080" spans="2:3" x14ac:dyDescent="0.2">
      <c r="B4080">
        <v>4.0297378124954304E+16</v>
      </c>
      <c r="C4080">
        <v>1.4894862175000001</v>
      </c>
    </row>
    <row r="4081" spans="2:3" x14ac:dyDescent="0.2">
      <c r="B4081">
        <v>4.0700351906203904E+16</v>
      </c>
      <c r="C4081">
        <v>1.4894967079000001</v>
      </c>
    </row>
    <row r="4082" spans="2:3" x14ac:dyDescent="0.2">
      <c r="B4082">
        <v>4.1107355425265904E+16</v>
      </c>
      <c r="C4082">
        <v>1.4895070791</v>
      </c>
    </row>
    <row r="4083" spans="2:3" x14ac:dyDescent="0.2">
      <c r="B4083">
        <v>4.15184289795186E+16</v>
      </c>
      <c r="C4083">
        <v>1.4895174502999999</v>
      </c>
    </row>
    <row r="4084" spans="2:3" x14ac:dyDescent="0.2">
      <c r="B4084">
        <v>4.19336132693138E+16</v>
      </c>
      <c r="C4084">
        <v>1.4895279407999999</v>
      </c>
    </row>
    <row r="4085" spans="2:3" x14ac:dyDescent="0.2">
      <c r="B4085">
        <v>4.2352949402006896E+16</v>
      </c>
      <c r="C4085">
        <v>1.4895383120000001</v>
      </c>
    </row>
    <row r="4086" spans="2:3" x14ac:dyDescent="0.2">
      <c r="B4086">
        <v>4.2776478896027E+16</v>
      </c>
      <c r="C4086">
        <v>1.4895488024000001</v>
      </c>
    </row>
    <row r="4087" spans="2:3" x14ac:dyDescent="0.2">
      <c r="B4087">
        <v>4.32042436849872E+16</v>
      </c>
      <c r="C4087">
        <v>1.4895591736</v>
      </c>
    </row>
    <row r="4088" spans="2:3" x14ac:dyDescent="0.2">
      <c r="B4088">
        <v>4.3636286121837104E+16</v>
      </c>
      <c r="C4088">
        <v>1.489569664</v>
      </c>
    </row>
    <row r="4089" spans="2:3" x14ac:dyDescent="0.2">
      <c r="B4089">
        <v>4.4072648983055504E+16</v>
      </c>
      <c r="C4089">
        <v>1.4895800351999999</v>
      </c>
    </row>
    <row r="4090" spans="2:3" x14ac:dyDescent="0.2">
      <c r="B4090">
        <v>4.4513375472886E+16</v>
      </c>
      <c r="C4090">
        <v>1.4895904064000001</v>
      </c>
    </row>
    <row r="4091" spans="2:3" x14ac:dyDescent="0.2">
      <c r="B4091">
        <v>4.4958509227614896E+16</v>
      </c>
      <c r="C4091">
        <v>1.4896008968000001</v>
      </c>
    </row>
    <row r="4092" spans="2:3" x14ac:dyDescent="0.2">
      <c r="B4092">
        <v>4.5408094319891E+16</v>
      </c>
      <c r="C4092">
        <v>1.489611268</v>
      </c>
    </row>
    <row r="4093" spans="2:3" x14ac:dyDescent="0.2">
      <c r="B4093">
        <v>4.586217526309E+16</v>
      </c>
      <c r="C4093">
        <v>1.4896216392999999</v>
      </c>
    </row>
    <row r="4094" spans="2:3" x14ac:dyDescent="0.2">
      <c r="B4094">
        <v>4.6320797015720896E+16</v>
      </c>
      <c r="C4094">
        <v>1.4896321296999999</v>
      </c>
    </row>
    <row r="4095" spans="2:3" x14ac:dyDescent="0.2">
      <c r="B4095">
        <v>4.6784004985878096E+16</v>
      </c>
      <c r="C4095">
        <v>1.4896425009000001</v>
      </c>
    </row>
    <row r="4096" spans="2:3" x14ac:dyDescent="0.2">
      <c r="B4096">
        <v>4.72518450357368E+16</v>
      </c>
      <c r="C4096">
        <v>1.4896528721</v>
      </c>
    </row>
    <row r="4097" spans="2:3" x14ac:dyDescent="0.2">
      <c r="B4097">
        <v>4.77243634860942E+16</v>
      </c>
      <c r="C4097">
        <v>1.4896632433000001</v>
      </c>
    </row>
    <row r="4098" spans="2:3" x14ac:dyDescent="0.2">
      <c r="B4098">
        <v>4.82016071209552E+16</v>
      </c>
      <c r="C4098">
        <v>1.4896736145</v>
      </c>
    </row>
    <row r="4099" spans="2:3" x14ac:dyDescent="0.2">
      <c r="B4099">
        <v>4.8683623192164704E+16</v>
      </c>
      <c r="C4099">
        <v>1.4896841049</v>
      </c>
    </row>
    <row r="4100" spans="2:3" x14ac:dyDescent="0.2">
      <c r="B4100">
        <v>4.91704594240864E+16</v>
      </c>
      <c r="C4100">
        <v>1.4896944760999999</v>
      </c>
    </row>
    <row r="4101" spans="2:3" x14ac:dyDescent="0.2">
      <c r="B4101">
        <v>4.96621640183272E+16</v>
      </c>
      <c r="C4101">
        <v>1.4897048473000001</v>
      </c>
    </row>
    <row r="4102" spans="2:3" x14ac:dyDescent="0.2">
      <c r="B4102">
        <v>5.0158785658510496E+16</v>
      </c>
      <c r="C4102">
        <v>1.4897153378000001</v>
      </c>
    </row>
    <row r="4103" spans="2:3" x14ac:dyDescent="0.2">
      <c r="B4103">
        <v>5.06603735150956E+16</v>
      </c>
      <c r="C4103">
        <v>1.489725709</v>
      </c>
    </row>
    <row r="4104" spans="2:3" x14ac:dyDescent="0.2">
      <c r="B4104">
        <v>5.11669772502466E+16</v>
      </c>
      <c r="C4104">
        <v>1.4897360801999999</v>
      </c>
    </row>
    <row r="4105" spans="2:3" x14ac:dyDescent="0.2">
      <c r="B4105">
        <v>5.1678647022749E+16</v>
      </c>
      <c r="C4105">
        <v>1.4897464514000001</v>
      </c>
    </row>
    <row r="4106" spans="2:3" x14ac:dyDescent="0.2">
      <c r="B4106">
        <v>5.2195433492976496E+16</v>
      </c>
      <c r="C4106">
        <v>1.4897568226</v>
      </c>
    </row>
    <row r="4107" spans="2:3" x14ac:dyDescent="0.2">
      <c r="B4107">
        <v>5.2717387827906304E+16</v>
      </c>
      <c r="C4107">
        <v>1.489767313</v>
      </c>
    </row>
    <row r="4108" spans="2:3" x14ac:dyDescent="0.2">
      <c r="B4108">
        <v>5.3244561706185296E+16</v>
      </c>
      <c r="C4108">
        <v>1.489777565</v>
      </c>
    </row>
    <row r="4109" spans="2:3" x14ac:dyDescent="0.2">
      <c r="B4109">
        <v>5.37770073232472E+16</v>
      </c>
      <c r="C4109">
        <v>1.4897880554</v>
      </c>
    </row>
    <row r="4110" spans="2:3" x14ac:dyDescent="0.2">
      <c r="B4110">
        <v>5.4314777396479696E+16</v>
      </c>
      <c r="C4110">
        <v>1.4897984265999999</v>
      </c>
    </row>
    <row r="4111" spans="2:3" x14ac:dyDescent="0.2">
      <c r="B4111">
        <v>5.4857925170444496E+16</v>
      </c>
      <c r="C4111">
        <v>1.4898087978000001</v>
      </c>
    </row>
    <row r="4112" spans="2:3" x14ac:dyDescent="0.2">
      <c r="B4112">
        <v>5.5406504422148896E+16</v>
      </c>
      <c r="C4112">
        <v>1.489819169</v>
      </c>
    </row>
    <row r="4113" spans="2:3" x14ac:dyDescent="0.2">
      <c r="B4113">
        <v>5.59605694663704E+16</v>
      </c>
      <c r="C4113">
        <v>1.4898295402999999</v>
      </c>
    </row>
    <row r="4114" spans="2:3" x14ac:dyDescent="0.2">
      <c r="B4114">
        <v>5.6520175161034096E+16</v>
      </c>
      <c r="C4114">
        <v>1.4898399115000001</v>
      </c>
    </row>
    <row r="4115" spans="2:3" x14ac:dyDescent="0.2">
      <c r="B4115">
        <v>5.70853769126444E+16</v>
      </c>
      <c r="C4115">
        <v>1.4898502827</v>
      </c>
    </row>
    <row r="4116" spans="2:3" x14ac:dyDescent="0.2">
      <c r="B4116">
        <v>5.7656230681770896E+16</v>
      </c>
      <c r="C4116">
        <v>1.4898607731</v>
      </c>
    </row>
    <row r="4117" spans="2:3" x14ac:dyDescent="0.2">
      <c r="B4117">
        <v>5.82327929885886E+16</v>
      </c>
      <c r="C4117">
        <v>1.4898710251</v>
      </c>
    </row>
    <row r="4118" spans="2:3" x14ac:dyDescent="0.2">
      <c r="B4118">
        <v>5.8815120918474496E+16</v>
      </c>
      <c r="C4118">
        <v>1.4898815155</v>
      </c>
    </row>
    <row r="4119" spans="2:3" x14ac:dyDescent="0.2">
      <c r="B4119">
        <v>5.94032721276592E+16</v>
      </c>
      <c r="C4119">
        <v>1.4898918866999999</v>
      </c>
    </row>
    <row r="4120" spans="2:3" x14ac:dyDescent="0.2">
      <c r="B4120">
        <v>5.99973048489358E+16</v>
      </c>
      <c r="C4120">
        <v>1.4899022579000001</v>
      </c>
    </row>
    <row r="4121" spans="2:3" x14ac:dyDescent="0.2">
      <c r="B4121">
        <v>6.05972778974252E+16</v>
      </c>
      <c r="C4121">
        <v>1.4899126291</v>
      </c>
    </row>
    <row r="4122" spans="2:3" x14ac:dyDescent="0.2">
      <c r="B4122">
        <v>6.12032506763994E+16</v>
      </c>
      <c r="C4122">
        <v>1.4899230002999999</v>
      </c>
    </row>
    <row r="4123" spans="2:3" x14ac:dyDescent="0.2">
      <c r="B4123">
        <v>6.18152831831634E+16</v>
      </c>
      <c r="C4123">
        <v>1.4899333715</v>
      </c>
    </row>
    <row r="4124" spans="2:3" x14ac:dyDescent="0.2">
      <c r="B4124">
        <v>6.2433436014995104E+16</v>
      </c>
      <c r="C4124">
        <v>1.4899437428</v>
      </c>
    </row>
    <row r="4125" spans="2:3" x14ac:dyDescent="0.2">
      <c r="B4125">
        <v>6.3057770375145E+16</v>
      </c>
      <c r="C4125">
        <v>1.4899541140000001</v>
      </c>
    </row>
    <row r="4126" spans="2:3" x14ac:dyDescent="0.2">
      <c r="B4126">
        <v>6.3688348078896496E+16</v>
      </c>
      <c r="C4126">
        <v>1.4899644852</v>
      </c>
    </row>
    <row r="4127" spans="2:3" x14ac:dyDescent="0.2">
      <c r="B4127">
        <v>6.43252315596854E+16</v>
      </c>
      <c r="C4127">
        <v>1.4899747372000001</v>
      </c>
    </row>
    <row r="4128" spans="2:3" x14ac:dyDescent="0.2">
      <c r="B4128">
        <v>6.4968483875282304E+16</v>
      </c>
      <c r="C4128">
        <v>1.4899852276000001</v>
      </c>
    </row>
    <row r="4129" spans="2:3" x14ac:dyDescent="0.2">
      <c r="B4129">
        <v>6.5618168714035104E+16</v>
      </c>
      <c r="C4129">
        <v>1.4899954795999999</v>
      </c>
    </row>
    <row r="4130" spans="2:3" x14ac:dyDescent="0.2">
      <c r="B4130">
        <v>6.6274350401175504E+16</v>
      </c>
      <c r="C4130">
        <v>1.4900059699999999</v>
      </c>
    </row>
    <row r="4131" spans="2:3" x14ac:dyDescent="0.2">
      <c r="B4131">
        <v>6.69370939051872E+16</v>
      </c>
      <c r="C4131">
        <v>1.4900162219999999</v>
      </c>
    </row>
    <row r="4132" spans="2:3" x14ac:dyDescent="0.2">
      <c r="B4132">
        <v>6.7606464844239104E+16</v>
      </c>
      <c r="C4132">
        <v>1.4900265932000001</v>
      </c>
    </row>
    <row r="4133" spans="2:3" x14ac:dyDescent="0.2">
      <c r="B4133">
        <v>6.8282529492681504E+16</v>
      </c>
      <c r="C4133">
        <v>1.4900369644</v>
      </c>
    </row>
    <row r="4134" spans="2:3" x14ac:dyDescent="0.2">
      <c r="B4134">
        <v>6.8965354787608304E+16</v>
      </c>
      <c r="C4134">
        <v>1.4900473355999999</v>
      </c>
    </row>
    <row r="4135" spans="2:3" x14ac:dyDescent="0.2">
      <c r="B4135">
        <v>6.96550083354844E+16</v>
      </c>
      <c r="C4135">
        <v>1.4900577068</v>
      </c>
    </row>
    <row r="4136" spans="2:3" x14ac:dyDescent="0.2">
      <c r="B4136">
        <v>7.03515584188392E+16</v>
      </c>
      <c r="C4136">
        <v>1.490068078</v>
      </c>
    </row>
    <row r="4137" spans="2:3" x14ac:dyDescent="0.2">
      <c r="B4137">
        <v>7.10550740030276E+16</v>
      </c>
      <c r="C4137">
        <v>1.4900784492000001</v>
      </c>
    </row>
    <row r="4138" spans="2:3" x14ac:dyDescent="0.2">
      <c r="B4138">
        <v>7.1765624743057904E+16</v>
      </c>
      <c r="C4138">
        <v>1.4900887011999999</v>
      </c>
    </row>
    <row r="4139" spans="2:3" x14ac:dyDescent="0.2">
      <c r="B4139">
        <v>7.2483280990488496E+16</v>
      </c>
      <c r="C4139">
        <v>1.4900990725000001</v>
      </c>
    </row>
    <row r="4140" spans="2:3" x14ac:dyDescent="0.2">
      <c r="B4140">
        <v>7.3208113800393408E+16</v>
      </c>
      <c r="C4140">
        <v>1.4901094437</v>
      </c>
    </row>
    <row r="4141" spans="2:3" x14ac:dyDescent="0.2">
      <c r="B4141">
        <v>7.3940194938397296E+16</v>
      </c>
      <c r="C4141">
        <v>1.4901198148999999</v>
      </c>
    </row>
    <row r="4142" spans="2:3" x14ac:dyDescent="0.2">
      <c r="B4142">
        <v>7.4679596887781296E+16</v>
      </c>
      <c r="C4142">
        <v>1.4901301861</v>
      </c>
    </row>
    <row r="4143" spans="2:3" x14ac:dyDescent="0.2">
      <c r="B4143">
        <v>7.5426392856659104E+16</v>
      </c>
      <c r="C4143">
        <v>1.4901405572999999</v>
      </c>
    </row>
    <row r="4144" spans="2:3" x14ac:dyDescent="0.2">
      <c r="B4144">
        <v>7.6180656785225696E+16</v>
      </c>
      <c r="C4144">
        <v>1.4901509285000001</v>
      </c>
    </row>
    <row r="4145" spans="2:3" x14ac:dyDescent="0.2">
      <c r="B4145">
        <v>7.6942463353077904E+16</v>
      </c>
      <c r="C4145">
        <v>1.4901611804999999</v>
      </c>
    </row>
    <row r="4146" spans="2:3" x14ac:dyDescent="0.2">
      <c r="B4146">
        <v>7.7711887986608704E+16</v>
      </c>
      <c r="C4146">
        <v>1.4901715517</v>
      </c>
    </row>
    <row r="4147" spans="2:3" x14ac:dyDescent="0.2">
      <c r="B4147">
        <v>7.84890068664748E+16</v>
      </c>
      <c r="C4147">
        <v>1.4901819229</v>
      </c>
    </row>
    <row r="4148" spans="2:3" x14ac:dyDescent="0.2">
      <c r="B4148">
        <v>7.9273896935139504E+16</v>
      </c>
      <c r="C4148">
        <v>1.4901921749</v>
      </c>
    </row>
    <row r="4149" spans="2:3" x14ac:dyDescent="0.2">
      <c r="B4149">
        <v>8.0066635904490896E+16</v>
      </c>
      <c r="C4149">
        <v>1.4902025460999999</v>
      </c>
    </row>
    <row r="4150" spans="2:3" x14ac:dyDescent="0.2">
      <c r="B4150">
        <v>8.0867302263535808E+16</v>
      </c>
      <c r="C4150">
        <v>1.4902129173000001</v>
      </c>
    </row>
    <row r="4151" spans="2:3" x14ac:dyDescent="0.2">
      <c r="B4151">
        <v>8.16759752861712E+16</v>
      </c>
      <c r="C4151">
        <v>1.4902232885</v>
      </c>
    </row>
    <row r="4152" spans="2:3" x14ac:dyDescent="0.2">
      <c r="B4152">
        <v>8.2492735039032896E+16</v>
      </c>
      <c r="C4152">
        <v>1.4902335405</v>
      </c>
    </row>
    <row r="4153" spans="2:3" x14ac:dyDescent="0.2">
      <c r="B4153">
        <v>8.3317662389423296E+16</v>
      </c>
      <c r="C4153">
        <v>1.4902439116999999</v>
      </c>
    </row>
    <row r="4154" spans="2:3" x14ac:dyDescent="0.2">
      <c r="B4154">
        <v>8.4150839013317504E+16</v>
      </c>
      <c r="C4154">
        <v>1.4902542830000001</v>
      </c>
    </row>
    <row r="4155" spans="2:3" x14ac:dyDescent="0.2">
      <c r="B4155">
        <v>8.4992347403450704E+16</v>
      </c>
      <c r="C4155">
        <v>1.4902646542</v>
      </c>
    </row>
    <row r="4156" spans="2:3" x14ac:dyDescent="0.2">
      <c r="B4156">
        <v>8.58422708774852E+16</v>
      </c>
      <c r="C4156">
        <v>1.4902749062</v>
      </c>
    </row>
    <row r="4157" spans="2:3" x14ac:dyDescent="0.2">
      <c r="B4157">
        <v>8.670069358626E+16</v>
      </c>
      <c r="C4157">
        <v>1.4902852773999999</v>
      </c>
    </row>
    <row r="4158" spans="2:3" x14ac:dyDescent="0.2">
      <c r="B4158">
        <v>8.7567700522122592E+16</v>
      </c>
      <c r="C4158">
        <v>1.4902956486000001</v>
      </c>
    </row>
    <row r="4159" spans="2:3" x14ac:dyDescent="0.2">
      <c r="B4159">
        <v>8.8443377527343904E+16</v>
      </c>
      <c r="C4159">
        <v>1.4903059005999999</v>
      </c>
    </row>
    <row r="4160" spans="2:3" x14ac:dyDescent="0.2">
      <c r="B4160">
        <v>8.9327811302617296E+16</v>
      </c>
      <c r="C4160">
        <v>1.4903162718</v>
      </c>
    </row>
    <row r="4161" spans="2:3" x14ac:dyDescent="0.2">
      <c r="B4161">
        <v>9.0221089415643504E+16</v>
      </c>
      <c r="C4161">
        <v>1.4903265238000001</v>
      </c>
    </row>
    <row r="4162" spans="2:3" x14ac:dyDescent="0.2">
      <c r="B4162">
        <v>9.1123300309799904E+16</v>
      </c>
      <c r="C4162">
        <v>1.490336895</v>
      </c>
    </row>
    <row r="4163" spans="2:3" x14ac:dyDescent="0.2">
      <c r="B4163">
        <v>9.2034533312897904E+16</v>
      </c>
      <c r="C4163">
        <v>1.490347147</v>
      </c>
    </row>
    <row r="4164" spans="2:3" x14ac:dyDescent="0.2">
      <c r="B4164">
        <v>9.2954878646026896E+16</v>
      </c>
      <c r="C4164">
        <v>1.4903575182</v>
      </c>
    </row>
    <row r="4165" spans="2:3" x14ac:dyDescent="0.2">
      <c r="B4165">
        <v>9.38844274324872E+16</v>
      </c>
      <c r="C4165">
        <v>1.4903678894000001</v>
      </c>
    </row>
    <row r="4166" spans="2:3" x14ac:dyDescent="0.2">
      <c r="B4166">
        <v>9.4823271706812E+16</v>
      </c>
      <c r="C4166">
        <v>1.4903781413999999</v>
      </c>
    </row>
    <row r="4167" spans="2:3" x14ac:dyDescent="0.2">
      <c r="B4167">
        <v>9.5771504423880096E+16</v>
      </c>
      <c r="C4167">
        <v>1.4903885126</v>
      </c>
    </row>
    <row r="4168" spans="2:3" x14ac:dyDescent="0.2">
      <c r="B4168">
        <v>9.6729219468119008E+16</v>
      </c>
      <c r="C4168">
        <v>1.4903987646000001</v>
      </c>
    </row>
    <row r="4169" spans="2:3" x14ac:dyDescent="0.2">
      <c r="B4169">
        <v>9.7696511662800096E+16</v>
      </c>
      <c r="C4169">
        <v>1.4904091358</v>
      </c>
    </row>
    <row r="4170" spans="2:3" x14ac:dyDescent="0.2">
      <c r="B4170">
        <v>9.8673476779428096E+16</v>
      </c>
      <c r="C4170">
        <v>1.4904193878000001</v>
      </c>
    </row>
    <row r="4171" spans="2:3" x14ac:dyDescent="0.2">
      <c r="B4171">
        <v>9.96602115472224E+16</v>
      </c>
      <c r="C4171">
        <v>1.490429759</v>
      </c>
    </row>
    <row r="4172" spans="2:3" x14ac:dyDescent="0.2">
      <c r="B4172">
        <v>1.0065681366269501E+17</v>
      </c>
      <c r="C4172">
        <v>1.490440011</v>
      </c>
    </row>
    <row r="4173" spans="2:3" x14ac:dyDescent="0.2">
      <c r="B4173">
        <v>1.01663381799322E+17</v>
      </c>
      <c r="C4173">
        <v>1.4904503821999999</v>
      </c>
    </row>
    <row r="4174" spans="2:3" x14ac:dyDescent="0.2">
      <c r="B4174">
        <v>1.0268001561731501E+17</v>
      </c>
      <c r="C4174">
        <v>1.4904606342</v>
      </c>
    </row>
    <row r="4175" spans="2:3" x14ac:dyDescent="0.2">
      <c r="B4175">
        <v>1.03706815773488E+17</v>
      </c>
      <c r="C4175">
        <v>1.4904710054000001</v>
      </c>
    </row>
    <row r="4176" spans="2:3" x14ac:dyDescent="0.2">
      <c r="B4176">
        <v>1.0474388393122301E+17</v>
      </c>
      <c r="C4176">
        <v>1.4904812573999999</v>
      </c>
    </row>
    <row r="4177" spans="2:3" x14ac:dyDescent="0.2">
      <c r="B4177">
        <v>1.0579132277053501E+17</v>
      </c>
      <c r="C4177">
        <v>1.4904916286000001</v>
      </c>
    </row>
    <row r="4178" spans="2:3" x14ac:dyDescent="0.2">
      <c r="B4178">
        <v>1.0684923599824E+17</v>
      </c>
      <c r="C4178">
        <v>1.4905018806000001</v>
      </c>
    </row>
    <row r="4179" spans="2:3" x14ac:dyDescent="0.2">
      <c r="B4179">
        <v>1.0791772835822301E+17</v>
      </c>
      <c r="C4179">
        <v>1.4905121325999999</v>
      </c>
    </row>
    <row r="4180" spans="2:3" x14ac:dyDescent="0.2">
      <c r="B4180">
        <v>1.0899690564180499E+17</v>
      </c>
      <c r="C4180">
        <v>1.4905225039000001</v>
      </c>
    </row>
    <row r="4181" spans="2:3" x14ac:dyDescent="0.2">
      <c r="B4181">
        <v>1.1008687469822301E+17</v>
      </c>
      <c r="C4181">
        <v>1.4905328751</v>
      </c>
    </row>
    <row r="4182" spans="2:3" x14ac:dyDescent="0.2">
      <c r="B4182">
        <v>1.1118774344520499E+17</v>
      </c>
      <c r="C4182">
        <v>1.4905431271</v>
      </c>
    </row>
    <row r="4183" spans="2:3" x14ac:dyDescent="0.2">
      <c r="B4183">
        <v>1.1229962087965699E+17</v>
      </c>
      <c r="C4183">
        <v>1.4905533791000001</v>
      </c>
    </row>
    <row r="4184" spans="2:3" x14ac:dyDescent="0.2">
      <c r="B4184">
        <v>1.13422617088454E+17</v>
      </c>
      <c r="C4184">
        <v>1.4905636310999999</v>
      </c>
    </row>
    <row r="4185" spans="2:3" x14ac:dyDescent="0.2">
      <c r="B4185">
        <v>1.14556843259338E+17</v>
      </c>
      <c r="C4185">
        <v>1.4905740023</v>
      </c>
    </row>
    <row r="4186" spans="2:3" x14ac:dyDescent="0.2">
      <c r="B4186">
        <v>1.15702411691932E+17</v>
      </c>
      <c r="C4186">
        <v>1.4905842543000001</v>
      </c>
    </row>
    <row r="4187" spans="2:3" x14ac:dyDescent="0.2">
      <c r="B4187">
        <v>1.1685943580885101E+17</v>
      </c>
      <c r="C4187">
        <v>1.4905946255</v>
      </c>
    </row>
    <row r="4188" spans="2:3" x14ac:dyDescent="0.2">
      <c r="B4188">
        <v>1.1802803016694E+17</v>
      </c>
      <c r="C4188">
        <v>1.4906048775</v>
      </c>
    </row>
    <row r="4189" spans="2:3" x14ac:dyDescent="0.2">
      <c r="B4189">
        <v>1.1920831046860899E+17</v>
      </c>
      <c r="C4189">
        <v>1.4906151295000001</v>
      </c>
    </row>
    <row r="4190" spans="2:3" x14ac:dyDescent="0.2">
      <c r="B4190">
        <v>1.2040039357329501E+17</v>
      </c>
      <c r="C4190">
        <v>1.4906255007</v>
      </c>
    </row>
    <row r="4191" spans="2:3" x14ac:dyDescent="0.2">
      <c r="B4191">
        <v>1.21604397509028E+17</v>
      </c>
      <c r="C4191">
        <v>1.4906357527</v>
      </c>
    </row>
    <row r="4192" spans="2:3" x14ac:dyDescent="0.2">
      <c r="B4192">
        <v>1.22820441484118E+17</v>
      </c>
      <c r="C4192">
        <v>1.4906460047000001</v>
      </c>
    </row>
    <row r="4193" spans="2:3" x14ac:dyDescent="0.2">
      <c r="B4193">
        <v>1.2404864589896E+17</v>
      </c>
      <c r="C4193">
        <v>1.4906563759</v>
      </c>
    </row>
    <row r="4194" spans="2:3" x14ac:dyDescent="0.2">
      <c r="B4194">
        <v>1.2528913235794899E+17</v>
      </c>
      <c r="C4194">
        <v>1.4906666279</v>
      </c>
    </row>
    <row r="4195" spans="2:3" x14ac:dyDescent="0.2">
      <c r="B4195">
        <v>1.2654202368152899E+17</v>
      </c>
      <c r="C4195">
        <v>1.4906768799000001</v>
      </c>
    </row>
    <row r="4196" spans="2:3" x14ac:dyDescent="0.2">
      <c r="B4196">
        <v>1.27807443918344E+17</v>
      </c>
      <c r="C4196">
        <v>1.4906871318999999</v>
      </c>
    </row>
    <row r="4197" spans="2:3" x14ac:dyDescent="0.2">
      <c r="B4197">
        <v>1.2908551835752701E+17</v>
      </c>
      <c r="C4197">
        <v>1.4906975031</v>
      </c>
    </row>
    <row r="4198" spans="2:3" x14ac:dyDescent="0.2">
      <c r="B4198">
        <v>1.3037637354110301E+17</v>
      </c>
      <c r="C4198">
        <v>1.4907077551000001</v>
      </c>
    </row>
    <row r="4199" spans="2:3" x14ac:dyDescent="0.2">
      <c r="B4199">
        <v>1.31680137276514E+17</v>
      </c>
      <c r="C4199">
        <v>1.4907180070999999</v>
      </c>
    </row>
    <row r="4200" spans="2:3" x14ac:dyDescent="0.2">
      <c r="B4200">
        <v>1.3299693864927901E+17</v>
      </c>
      <c r="C4200">
        <v>1.4907282591</v>
      </c>
    </row>
    <row r="4201" spans="2:3" x14ac:dyDescent="0.2">
      <c r="B4201">
        <v>1.34326908035772E+17</v>
      </c>
      <c r="C4201">
        <v>1.4907386303000001</v>
      </c>
    </row>
    <row r="4202" spans="2:3" x14ac:dyDescent="0.2">
      <c r="B4202">
        <v>1.3567017711612899E+17</v>
      </c>
      <c r="C4202">
        <v>1.4907488822999999</v>
      </c>
    </row>
    <row r="4203" spans="2:3" x14ac:dyDescent="0.2">
      <c r="B4203">
        <v>1.3702687888729101E+17</v>
      </c>
      <c r="C4203">
        <v>1.4907591343</v>
      </c>
    </row>
    <row r="4204" spans="2:3" x14ac:dyDescent="0.2">
      <c r="B4204">
        <v>1.38397147676164E+17</v>
      </c>
      <c r="C4204">
        <v>1.4907693863</v>
      </c>
    </row>
    <row r="4205" spans="2:3" x14ac:dyDescent="0.2">
      <c r="B4205">
        <v>1.3978111915292499E+17</v>
      </c>
      <c r="C4205">
        <v>1.4907796383</v>
      </c>
    </row>
    <row r="4206" spans="2:3" x14ac:dyDescent="0.2">
      <c r="B4206">
        <v>1.41178930344454E+17</v>
      </c>
      <c r="C4206">
        <v>1.4907898903000001</v>
      </c>
    </row>
    <row r="4207" spans="2:3" x14ac:dyDescent="0.2">
      <c r="B4207">
        <v>1.4259071964789901E+17</v>
      </c>
      <c r="C4207">
        <v>1.4908001422999999</v>
      </c>
    </row>
    <row r="4208" spans="2:3" x14ac:dyDescent="0.2">
      <c r="B4208">
        <v>1.44016626844378E+17</v>
      </c>
      <c r="C4208">
        <v>1.4908105135</v>
      </c>
    </row>
    <row r="4209" spans="2:3" x14ac:dyDescent="0.2">
      <c r="B4209">
        <v>1.4545679311282202E+17</v>
      </c>
      <c r="C4209">
        <v>1.4908207655000001</v>
      </c>
    </row>
    <row r="4210" spans="2:3" x14ac:dyDescent="0.2">
      <c r="B4210">
        <v>1.4691136104395002E+17</v>
      </c>
      <c r="C4210">
        <v>1.4908310174999999</v>
      </c>
    </row>
    <row r="4211" spans="2:3" x14ac:dyDescent="0.2">
      <c r="B4211">
        <v>1.4838047465438899E+17</v>
      </c>
      <c r="C4211">
        <v>1.4908412695</v>
      </c>
    </row>
    <row r="4212" spans="2:3" x14ac:dyDescent="0.2">
      <c r="B4212">
        <v>1.4986427940093299E+17</v>
      </c>
      <c r="C4212">
        <v>1.4908515215</v>
      </c>
    </row>
    <row r="4213" spans="2:3" x14ac:dyDescent="0.2">
      <c r="B4213">
        <v>1.5136292219494301E+17</v>
      </c>
      <c r="C4213">
        <v>1.4908617735</v>
      </c>
    </row>
    <row r="4214" spans="2:3" x14ac:dyDescent="0.2">
      <c r="B4214">
        <v>1.52876551416892E+17</v>
      </c>
      <c r="C4214">
        <v>1.4908721447</v>
      </c>
    </row>
    <row r="4215" spans="2:3" x14ac:dyDescent="0.2">
      <c r="B4215">
        <v>1.5440531693106099E+17</v>
      </c>
      <c r="C4215">
        <v>1.4908823967</v>
      </c>
    </row>
    <row r="4216" spans="2:3" x14ac:dyDescent="0.2">
      <c r="B4216">
        <v>1.55949370100372E+17</v>
      </c>
      <c r="C4216">
        <v>1.4908926487</v>
      </c>
    </row>
    <row r="4217" spans="2:3" x14ac:dyDescent="0.2">
      <c r="B4217">
        <v>1.5750886380137501E+17</v>
      </c>
      <c r="C4217">
        <v>1.4909029007000001</v>
      </c>
    </row>
    <row r="4218" spans="2:3" x14ac:dyDescent="0.2">
      <c r="B4218">
        <v>1.5908395243938899E+17</v>
      </c>
      <c r="C4218">
        <v>1.4909131526999999</v>
      </c>
    </row>
    <row r="4219" spans="2:3" x14ac:dyDescent="0.2">
      <c r="B4219">
        <v>1.6067479196378301E+17</v>
      </c>
      <c r="C4219">
        <v>1.4909234047</v>
      </c>
    </row>
    <row r="4220" spans="2:3" x14ac:dyDescent="0.2">
      <c r="B4220">
        <v>1.6228153988342099E+17</v>
      </c>
      <c r="C4220">
        <v>1.4909336567</v>
      </c>
    </row>
    <row r="4221" spans="2:3" x14ac:dyDescent="0.2">
      <c r="B4221">
        <v>1.6390435528225501E+17</v>
      </c>
      <c r="C4221">
        <v>1.4909439087</v>
      </c>
    </row>
    <row r="4222" spans="2:3" x14ac:dyDescent="0.2">
      <c r="B4222">
        <v>1.6554339883507802E+17</v>
      </c>
      <c r="C4222">
        <v>1.4909541607000001</v>
      </c>
    </row>
    <row r="4223" spans="2:3" x14ac:dyDescent="0.2">
      <c r="B4223">
        <v>1.67198832823428E+17</v>
      </c>
      <c r="C4223">
        <v>1.4909644126999999</v>
      </c>
    </row>
    <row r="4224" spans="2:3" x14ac:dyDescent="0.2">
      <c r="B4224">
        <v>1.6887082115166301E+17</v>
      </c>
      <c r="C4224">
        <v>1.4909746647</v>
      </c>
    </row>
    <row r="4225" spans="2:3" x14ac:dyDescent="0.2">
      <c r="B4225">
        <v>1.7055952936317901E+17</v>
      </c>
      <c r="C4225">
        <v>1.4909849167</v>
      </c>
    </row>
    <row r="4226" spans="2:3" x14ac:dyDescent="0.2">
      <c r="B4226">
        <v>1.7226512465681101E+17</v>
      </c>
      <c r="C4226">
        <v>1.4909951687</v>
      </c>
    </row>
    <row r="4227" spans="2:3" x14ac:dyDescent="0.2">
      <c r="B4227">
        <v>1.7398777590337901E+17</v>
      </c>
      <c r="C4227">
        <v>1.4910054207000001</v>
      </c>
    </row>
    <row r="4228" spans="2:3" x14ac:dyDescent="0.2">
      <c r="B4228">
        <v>1.7572765366241299E+17</v>
      </c>
      <c r="C4228">
        <v>1.4910156726999999</v>
      </c>
    </row>
    <row r="4229" spans="2:3" x14ac:dyDescent="0.2">
      <c r="B4229">
        <v>1.7748493019903699E+17</v>
      </c>
      <c r="C4229">
        <v>1.4910259246999999</v>
      </c>
    </row>
    <row r="4230" spans="2:3" x14ac:dyDescent="0.2">
      <c r="B4230">
        <v>1.79259779501028E+17</v>
      </c>
      <c r="C4230">
        <v>1.4910360574999999</v>
      </c>
    </row>
    <row r="4231" spans="2:3" x14ac:dyDescent="0.2">
      <c r="B4231">
        <v>1.8105237729603802E+17</v>
      </c>
      <c r="C4231">
        <v>1.4910463094999999</v>
      </c>
    </row>
    <row r="4232" spans="2:3" x14ac:dyDescent="0.2">
      <c r="B4232">
        <v>1.8286290106899802E+17</v>
      </c>
      <c r="C4232">
        <v>1.4910565615</v>
      </c>
    </row>
    <row r="4233" spans="2:3" x14ac:dyDescent="0.2">
      <c r="B4233">
        <v>1.84691530079688E+17</v>
      </c>
      <c r="C4233">
        <v>1.4910668135</v>
      </c>
    </row>
    <row r="4234" spans="2:3" x14ac:dyDescent="0.2">
      <c r="B4234">
        <v>1.8653844538048499E+17</v>
      </c>
      <c r="C4234">
        <v>1.4910770655000001</v>
      </c>
    </row>
    <row r="4235" spans="2:3" x14ac:dyDescent="0.2">
      <c r="B4235">
        <v>1.8840382983428998E+17</v>
      </c>
      <c r="C4235">
        <v>1.4910873174999999</v>
      </c>
    </row>
    <row r="4236" spans="2:3" x14ac:dyDescent="0.2">
      <c r="B4236">
        <v>1.9028786813263299E+17</v>
      </c>
      <c r="C4236">
        <v>1.4910975694999999</v>
      </c>
    </row>
    <row r="4237" spans="2:3" x14ac:dyDescent="0.2">
      <c r="B4237">
        <v>1.9219074681395901E+17</v>
      </c>
      <c r="C4237">
        <v>1.4911077022999999</v>
      </c>
    </row>
    <row r="4238" spans="2:3" x14ac:dyDescent="0.2">
      <c r="B4238">
        <v>1.9411265428209901E+17</v>
      </c>
      <c r="C4238">
        <v>1.4911179542999999</v>
      </c>
    </row>
    <row r="4239" spans="2:3" x14ac:dyDescent="0.2">
      <c r="B4239">
        <v>1.9605378082492E+17</v>
      </c>
      <c r="C4239">
        <v>1.4911282063</v>
      </c>
    </row>
    <row r="4240" spans="2:3" x14ac:dyDescent="0.2">
      <c r="B4240">
        <v>1.9801431863316899E+17</v>
      </c>
      <c r="C4240">
        <v>1.4911384583</v>
      </c>
    </row>
    <row r="4241" spans="2:3" x14ac:dyDescent="0.2">
      <c r="B4241">
        <v>1.9999446181950099E+17</v>
      </c>
      <c r="C4241">
        <v>1.4911487103000001</v>
      </c>
    </row>
    <row r="4242" spans="2:3" x14ac:dyDescent="0.2">
      <c r="B4242">
        <v>2.01994406437696E+17</v>
      </c>
      <c r="C4242">
        <v>1.4911589622000001</v>
      </c>
    </row>
    <row r="4243" spans="2:3" x14ac:dyDescent="0.2">
      <c r="B4243">
        <v>2.0401435050207299E+17</v>
      </c>
      <c r="C4243">
        <v>1.4911692141999999</v>
      </c>
    </row>
    <row r="4244" spans="2:3" x14ac:dyDescent="0.2">
      <c r="B4244">
        <v>2.0605449400709299E+17</v>
      </c>
      <c r="C4244">
        <v>1.4911793470000001</v>
      </c>
    </row>
    <row r="4245" spans="2:3" x14ac:dyDescent="0.2">
      <c r="B4245">
        <v>2.08115038947164E+17</v>
      </c>
      <c r="C4245">
        <v>1.4911895989999999</v>
      </c>
    </row>
    <row r="4246" spans="2:3" x14ac:dyDescent="0.2">
      <c r="B4246">
        <v>2.10196189336636E+17</v>
      </c>
      <c r="C4246">
        <v>1.491199851</v>
      </c>
    </row>
    <row r="4247" spans="2:3" x14ac:dyDescent="0.2">
      <c r="B4247">
        <v>2.1229815123000198E+17</v>
      </c>
      <c r="C4247">
        <v>1.4912099837999999</v>
      </c>
    </row>
    <row r="4248" spans="2:3" x14ac:dyDescent="0.2">
      <c r="B4248">
        <v>2.1442113274230202E+17</v>
      </c>
      <c r="C4248">
        <v>1.4912202358</v>
      </c>
    </row>
    <row r="4249" spans="2:3" x14ac:dyDescent="0.2">
      <c r="B4249">
        <v>2.1656534406972499E+17</v>
      </c>
      <c r="C4249">
        <v>1.4912304878</v>
      </c>
    </row>
    <row r="4250" spans="2:3" x14ac:dyDescent="0.2">
      <c r="B4250">
        <v>2.1873099751042301E+17</v>
      </c>
      <c r="C4250">
        <v>1.4912407398</v>
      </c>
    </row>
    <row r="4251" spans="2:3" x14ac:dyDescent="0.2">
      <c r="B4251">
        <v>2.2091830748552701E+17</v>
      </c>
      <c r="C4251">
        <v>1.4912508726</v>
      </c>
    </row>
    <row r="4252" spans="2:3" x14ac:dyDescent="0.2">
      <c r="B4252">
        <v>2.2312749056038202E+17</v>
      </c>
      <c r="C4252">
        <v>1.4912611246</v>
      </c>
    </row>
    <row r="4253" spans="2:3" x14ac:dyDescent="0.2">
      <c r="B4253">
        <v>2.2535876546598598E+17</v>
      </c>
      <c r="C4253">
        <v>1.4912713766000001</v>
      </c>
    </row>
    <row r="4254" spans="2:3" x14ac:dyDescent="0.2">
      <c r="B4254">
        <v>2.2761235312064602E+17</v>
      </c>
      <c r="C4254">
        <v>1.4912815094</v>
      </c>
    </row>
    <row r="4255" spans="2:3" x14ac:dyDescent="0.2">
      <c r="B4255">
        <v>2.29888476651852E+17</v>
      </c>
      <c r="C4255">
        <v>1.4912917614000001</v>
      </c>
    </row>
    <row r="4256" spans="2:3" x14ac:dyDescent="0.2">
      <c r="B4256">
        <v>2.3218736141837101E+17</v>
      </c>
      <c r="C4256">
        <v>1.4913020133999999</v>
      </c>
    </row>
    <row r="4257" spans="2:3" x14ac:dyDescent="0.2">
      <c r="B4257">
        <v>2.3450923503255398E+17</v>
      </c>
      <c r="C4257">
        <v>1.4913122653999999</v>
      </c>
    </row>
    <row r="4258" spans="2:3" x14ac:dyDescent="0.2">
      <c r="B4258">
        <v>2.3685432738288E+17</v>
      </c>
      <c r="C4258">
        <v>1.4913223981999999</v>
      </c>
    </row>
    <row r="4259" spans="2:3" x14ac:dyDescent="0.2">
      <c r="B4259">
        <v>2.3922287065670899E+17</v>
      </c>
      <c r="C4259">
        <v>1.4913326501999999</v>
      </c>
    </row>
    <row r="4260" spans="2:3" x14ac:dyDescent="0.2">
      <c r="B4260">
        <v>2.41615099363276E+17</v>
      </c>
      <c r="C4260">
        <v>1.4913427829999999</v>
      </c>
    </row>
    <row r="4261" spans="2:3" x14ac:dyDescent="0.2">
      <c r="B4261">
        <v>2.4403125035690899E+17</v>
      </c>
      <c r="C4261">
        <v>1.4913530349999999</v>
      </c>
    </row>
    <row r="4262" spans="2:3" x14ac:dyDescent="0.2">
      <c r="B4262">
        <v>2.4647156286047802E+17</v>
      </c>
      <c r="C4262">
        <v>1.491363287</v>
      </c>
    </row>
    <row r="4263" spans="2:3" x14ac:dyDescent="0.2">
      <c r="B4263">
        <v>2.4893627848908301E+17</v>
      </c>
      <c r="C4263">
        <v>1.4913734197999999</v>
      </c>
    </row>
    <row r="4264" spans="2:3" x14ac:dyDescent="0.2">
      <c r="B4264">
        <v>2.5142564127397299E+17</v>
      </c>
      <c r="C4264">
        <v>1.4913836718</v>
      </c>
    </row>
    <row r="4265" spans="2:3" x14ac:dyDescent="0.2">
      <c r="B4265">
        <v>2.5393989768671299E+17</v>
      </c>
      <c r="C4265">
        <v>1.4913938045999999</v>
      </c>
    </row>
    <row r="4266" spans="2:3" x14ac:dyDescent="0.2">
      <c r="B4266">
        <v>2.5647929666358E+17</v>
      </c>
      <c r="C4266">
        <v>1.4914040565</v>
      </c>
    </row>
    <row r="4267" spans="2:3" x14ac:dyDescent="0.2">
      <c r="B4267">
        <v>2.59044089630216E+17</v>
      </c>
      <c r="C4267">
        <v>1.4914143085</v>
      </c>
    </row>
    <row r="4268" spans="2:3" x14ac:dyDescent="0.2">
      <c r="B4268">
        <v>2.6163453052651802E+17</v>
      </c>
      <c r="C4268">
        <v>1.4914244413</v>
      </c>
    </row>
    <row r="4269" spans="2:3" x14ac:dyDescent="0.2">
      <c r="B4269">
        <v>2.6425087583178301E+17</v>
      </c>
      <c r="C4269">
        <v>1.4914345740999999</v>
      </c>
    </row>
    <row r="4270" spans="2:3" x14ac:dyDescent="0.2">
      <c r="B4270">
        <v>2.6689338459010099E+17</v>
      </c>
      <c r="C4270">
        <v>1.4914448261</v>
      </c>
    </row>
    <row r="4271" spans="2:3" x14ac:dyDescent="0.2">
      <c r="B4271">
        <v>2.6956231843600198E+17</v>
      </c>
      <c r="C4271">
        <v>1.4914550781</v>
      </c>
    </row>
    <row r="4272" spans="2:3" x14ac:dyDescent="0.2">
      <c r="B4272">
        <v>2.7225794162036198E+17</v>
      </c>
      <c r="C4272">
        <v>1.4914652108999999</v>
      </c>
    </row>
    <row r="4273" spans="2:3" x14ac:dyDescent="0.2">
      <c r="B4273">
        <v>2.7498052103656602E+17</v>
      </c>
      <c r="C4273">
        <v>1.4914753436999999</v>
      </c>
    </row>
    <row r="4274" spans="2:3" x14ac:dyDescent="0.2">
      <c r="B4274">
        <v>2.77730326246932E+17</v>
      </c>
      <c r="C4274">
        <v>1.4914855956999999</v>
      </c>
    </row>
    <row r="4275" spans="2:3" x14ac:dyDescent="0.2">
      <c r="B4275">
        <v>2.8050762950940099E+17</v>
      </c>
      <c r="C4275">
        <v>1.4914958477</v>
      </c>
    </row>
    <row r="4276" spans="2:3" x14ac:dyDescent="0.2">
      <c r="B4276">
        <v>2.8331270580449501E+17</v>
      </c>
      <c r="C4276">
        <v>1.4915059804999999</v>
      </c>
    </row>
    <row r="4277" spans="2:3" x14ac:dyDescent="0.2">
      <c r="B4277">
        <v>2.8614583286254E+17</v>
      </c>
      <c r="C4277">
        <v>1.4915161132999999</v>
      </c>
    </row>
    <row r="4278" spans="2:3" x14ac:dyDescent="0.2">
      <c r="B4278">
        <v>2.8900729119116499E+17</v>
      </c>
      <c r="C4278">
        <v>1.4915263652999999</v>
      </c>
    </row>
    <row r="4279" spans="2:3" x14ac:dyDescent="0.2">
      <c r="B4279">
        <v>2.9189736410307699E+17</v>
      </c>
      <c r="C4279">
        <v>1.4915364981000001</v>
      </c>
    </row>
    <row r="4280" spans="2:3" x14ac:dyDescent="0.2">
      <c r="B4280">
        <v>2.9481633774410803E+17</v>
      </c>
      <c r="C4280">
        <v>1.4915467500999999</v>
      </c>
    </row>
    <row r="4281" spans="2:3" x14ac:dyDescent="0.2">
      <c r="B4281">
        <v>2.9776450112154899E+17</v>
      </c>
      <c r="C4281">
        <v>1.4915568829000001</v>
      </c>
    </row>
    <row r="4282" spans="2:3" x14ac:dyDescent="0.2">
      <c r="B4282">
        <v>3.0074214613276403E+17</v>
      </c>
      <c r="C4282">
        <v>1.4915671348999999</v>
      </c>
    </row>
    <row r="4283" spans="2:3" x14ac:dyDescent="0.2">
      <c r="B4283">
        <v>3.0374956759409203E+17</v>
      </c>
      <c r="C4283">
        <v>1.4915772676000001</v>
      </c>
    </row>
    <row r="4284" spans="2:3" x14ac:dyDescent="0.2">
      <c r="B4284">
        <v>3.0678706327003302E+17</v>
      </c>
      <c r="C4284">
        <v>1.4915874004</v>
      </c>
    </row>
    <row r="4285" spans="2:3" x14ac:dyDescent="0.2">
      <c r="B4285">
        <v>3.0985493390273299E+17</v>
      </c>
      <c r="C4285">
        <v>1.4915976524000001</v>
      </c>
    </row>
    <row r="4286" spans="2:3" x14ac:dyDescent="0.2">
      <c r="B4286">
        <v>3.1295348324176E+17</v>
      </c>
      <c r="C4286">
        <v>1.4916077852</v>
      </c>
    </row>
    <row r="4287" spans="2:3" x14ac:dyDescent="0.2">
      <c r="B4287">
        <v>3.1608301807417798E+17</v>
      </c>
      <c r="C4287">
        <v>1.491617918</v>
      </c>
    </row>
    <row r="4288" spans="2:3" x14ac:dyDescent="0.2">
      <c r="B4288">
        <v>3.1924384825492E+17</v>
      </c>
      <c r="C4288">
        <v>1.49162817</v>
      </c>
    </row>
    <row r="4289" spans="2:3" x14ac:dyDescent="0.2">
      <c r="B4289">
        <v>3.2243628673746899E+17</v>
      </c>
      <c r="C4289">
        <v>1.4916383028</v>
      </c>
    </row>
    <row r="4290" spans="2:3" x14ac:dyDescent="0.2">
      <c r="B4290">
        <v>3.2566064960484403E+17</v>
      </c>
      <c r="C4290">
        <v>1.4916484355999999</v>
      </c>
    </row>
    <row r="4291" spans="2:3" x14ac:dyDescent="0.2">
      <c r="B4291">
        <v>3.2891725610089203E+17</v>
      </c>
      <c r="C4291">
        <v>1.4916586876</v>
      </c>
    </row>
    <row r="4292" spans="2:3" x14ac:dyDescent="0.2">
      <c r="B4292">
        <v>3.3220642866190099E+17</v>
      </c>
      <c r="C4292">
        <v>1.4916688203999999</v>
      </c>
    </row>
    <row r="4293" spans="2:3" x14ac:dyDescent="0.2">
      <c r="B4293">
        <v>3.3552849294852E+17</v>
      </c>
      <c r="C4293">
        <v>1.4916789532000001</v>
      </c>
    </row>
    <row r="4294" spans="2:3" x14ac:dyDescent="0.2">
      <c r="B4294">
        <v>3.3888377787800499E+17</v>
      </c>
      <c r="C4294">
        <v>1.4916892051999999</v>
      </c>
    </row>
    <row r="4295" spans="2:3" x14ac:dyDescent="0.2">
      <c r="B4295">
        <v>3.4227261565678502E+17</v>
      </c>
      <c r="C4295">
        <v>1.4916993380000001</v>
      </c>
    </row>
    <row r="4296" spans="2:3" x14ac:dyDescent="0.2">
      <c r="B4296">
        <v>3.4569534181335302E+17</v>
      </c>
      <c r="C4296">
        <v>1.4917094707</v>
      </c>
    </row>
    <row r="4297" spans="2:3" x14ac:dyDescent="0.2">
      <c r="B4297">
        <v>3.4915229523148698E+17</v>
      </c>
      <c r="C4297">
        <v>1.4917197227000001</v>
      </c>
    </row>
    <row r="4298" spans="2:3" x14ac:dyDescent="0.2">
      <c r="B4298">
        <v>3.5264381818380198E+17</v>
      </c>
      <c r="C4298">
        <v>1.4917298555</v>
      </c>
    </row>
    <row r="4299" spans="2:3" x14ac:dyDescent="0.2">
      <c r="B4299">
        <v>3.5617025636564E+17</v>
      </c>
      <c r="C4299">
        <v>1.4917399883</v>
      </c>
    </row>
    <row r="4300" spans="2:3" x14ac:dyDescent="0.2">
      <c r="B4300">
        <v>3.59731958929296E+17</v>
      </c>
      <c r="C4300">
        <v>1.4917501210999999</v>
      </c>
    </row>
    <row r="4301" spans="2:3" x14ac:dyDescent="0.2">
      <c r="B4301">
        <v>3.6332927851858899E+17</v>
      </c>
      <c r="C4301">
        <v>1.4917602539000001</v>
      </c>
    </row>
    <row r="4302" spans="2:3" x14ac:dyDescent="0.2">
      <c r="B4302">
        <v>3.6696257130377498E+17</v>
      </c>
      <c r="C4302">
        <v>1.4917705058999999</v>
      </c>
    </row>
    <row r="4303" spans="2:3" x14ac:dyDescent="0.2">
      <c r="B4303">
        <v>3.7063219701681299E+17</v>
      </c>
      <c r="C4303">
        <v>1.4917806387000001</v>
      </c>
    </row>
    <row r="4304" spans="2:3" x14ac:dyDescent="0.2">
      <c r="B4304">
        <v>3.7433851898698099E+17</v>
      </c>
      <c r="C4304">
        <v>1.4917907715000001</v>
      </c>
    </row>
    <row r="4305" spans="2:3" x14ac:dyDescent="0.2">
      <c r="B4305">
        <v>3.7808190417685101E+17</v>
      </c>
      <c r="C4305">
        <v>1.4918009043</v>
      </c>
    </row>
    <row r="4306" spans="2:3" x14ac:dyDescent="0.2">
      <c r="B4306">
        <v>3.8186272321861901E+17</v>
      </c>
      <c r="C4306">
        <v>1.4918110371</v>
      </c>
    </row>
    <row r="4307" spans="2:3" x14ac:dyDescent="0.2">
      <c r="B4307">
        <v>3.8568135045080499E+17</v>
      </c>
      <c r="C4307">
        <v>1.4918212891</v>
      </c>
    </row>
    <row r="4308" spans="2:3" x14ac:dyDescent="0.2">
      <c r="B4308">
        <v>3.8953816395531302E+17</v>
      </c>
      <c r="C4308">
        <v>1.4918314219</v>
      </c>
    </row>
    <row r="4309" spans="2:3" x14ac:dyDescent="0.2">
      <c r="B4309">
        <v>3.9343354559486598E+17</v>
      </c>
      <c r="C4309">
        <v>1.4918415545999999</v>
      </c>
    </row>
    <row r="4310" spans="2:3" x14ac:dyDescent="0.2">
      <c r="B4310">
        <v>3.9736788105081498E+17</v>
      </c>
      <c r="C4310">
        <v>1.4918516874000001</v>
      </c>
    </row>
    <row r="4311" spans="2:3" x14ac:dyDescent="0.2">
      <c r="B4311">
        <v>4.0134155986132301E+17</v>
      </c>
      <c r="C4311">
        <v>1.4918618202</v>
      </c>
    </row>
    <row r="4312" spans="2:3" x14ac:dyDescent="0.2">
      <c r="B4312">
        <v>4.0535497545993702E+17</v>
      </c>
      <c r="C4312">
        <v>1.4918720722000001</v>
      </c>
    </row>
    <row r="4313" spans="2:3" x14ac:dyDescent="0.2">
      <c r="B4313">
        <v>4.09408525214536E+17</v>
      </c>
      <c r="C4313">
        <v>1.4918820857999999</v>
      </c>
    </row>
    <row r="4314" spans="2:3" x14ac:dyDescent="0.2">
      <c r="B4314">
        <v>4.1350261046668102E+17</v>
      </c>
      <c r="C4314">
        <v>1.4918923378</v>
      </c>
    </row>
    <row r="4315" spans="2:3" x14ac:dyDescent="0.2">
      <c r="B4315">
        <v>4.1763763657134797E+17</v>
      </c>
      <c r="C4315">
        <v>1.4919024705999999</v>
      </c>
    </row>
    <row r="4316" spans="2:3" x14ac:dyDescent="0.2">
      <c r="B4316">
        <v>4.2181401293706202E+17</v>
      </c>
      <c r="C4316">
        <v>1.4919126034000001</v>
      </c>
    </row>
    <row r="4317" spans="2:3" x14ac:dyDescent="0.2">
      <c r="B4317">
        <v>4.26032153066432E+17</v>
      </c>
      <c r="C4317">
        <v>1.4919227362</v>
      </c>
    </row>
    <row r="4318" spans="2:3" x14ac:dyDescent="0.2">
      <c r="B4318">
        <v>4.3029247459709702E+17</v>
      </c>
      <c r="C4318">
        <v>1.491932869</v>
      </c>
    </row>
    <row r="4319" spans="2:3" x14ac:dyDescent="0.2">
      <c r="B4319">
        <v>4.3459539934306701E+17</v>
      </c>
      <c r="C4319">
        <v>1.4919430016999999</v>
      </c>
    </row>
    <row r="4320" spans="2:3" x14ac:dyDescent="0.2">
      <c r="B4320">
        <v>4.3894135333649798E+17</v>
      </c>
      <c r="C4320">
        <v>1.4919531345000001</v>
      </c>
    </row>
    <row r="4321" spans="2:3" x14ac:dyDescent="0.2">
      <c r="B4321">
        <v>4.4333076686986298E+17</v>
      </c>
      <c r="C4321">
        <v>1.4919632673000001</v>
      </c>
    </row>
    <row r="4322" spans="2:3" x14ac:dyDescent="0.2">
      <c r="B4322">
        <v>4.4776407453856198E+17</v>
      </c>
      <c r="C4322">
        <v>1.4919734001</v>
      </c>
    </row>
    <row r="4323" spans="2:3" x14ac:dyDescent="0.2">
      <c r="B4323">
        <v>4.5224171528394701E+17</v>
      </c>
      <c r="C4323">
        <v>1.4919835329</v>
      </c>
    </row>
    <row r="4324" spans="2:3" x14ac:dyDescent="0.2">
      <c r="B4324">
        <v>4.5676413243678701E+17</v>
      </c>
      <c r="C4324">
        <v>1.4919936656999999</v>
      </c>
    </row>
    <row r="4325" spans="2:3" x14ac:dyDescent="0.2">
      <c r="B4325">
        <v>4.6133177376115501E+17</v>
      </c>
      <c r="C4325">
        <v>1.4920037985000001</v>
      </c>
    </row>
    <row r="4326" spans="2:3" x14ac:dyDescent="0.2">
      <c r="B4326">
        <v>4.6594509149876602E+17</v>
      </c>
      <c r="C4326">
        <v>1.4920139313</v>
      </c>
    </row>
    <row r="4327" spans="2:3" x14ac:dyDescent="0.2">
      <c r="B4327">
        <v>4.7060454241375398E+17</v>
      </c>
      <c r="C4327">
        <v>1.4920240641</v>
      </c>
    </row>
    <row r="4328" spans="2:3" x14ac:dyDescent="0.2">
      <c r="B4328">
        <v>4.7531058783789101E+17</v>
      </c>
      <c r="C4328">
        <v>1.4920341968999999</v>
      </c>
    </row>
    <row r="4329" spans="2:3" x14ac:dyDescent="0.2">
      <c r="B4329">
        <v>4.8006369371627002E+17</v>
      </c>
      <c r="C4329">
        <v>1.4920443296000001</v>
      </c>
    </row>
    <row r="4330" spans="2:3" x14ac:dyDescent="0.2">
      <c r="B4330">
        <v>4.8486433065343302E+17</v>
      </c>
      <c r="C4330">
        <v>1.4920544624000001</v>
      </c>
    </row>
    <row r="4331" spans="2:3" x14ac:dyDescent="0.2">
      <c r="B4331">
        <v>4.8971297395996698E+17</v>
      </c>
      <c r="C4331">
        <v>1.4920645952</v>
      </c>
    </row>
    <row r="4332" spans="2:3" x14ac:dyDescent="0.2">
      <c r="B4332">
        <v>4.9461010369956698E+17</v>
      </c>
      <c r="C4332">
        <v>1.492074728</v>
      </c>
    </row>
    <row r="4333" spans="2:3" x14ac:dyDescent="0.2">
      <c r="B4333">
        <v>4.9955620473656301E+17</v>
      </c>
      <c r="C4333">
        <v>1.4920848607999999</v>
      </c>
    </row>
    <row r="4334" spans="2:3" x14ac:dyDescent="0.2">
      <c r="B4334">
        <v>5.04551766783928E+17</v>
      </c>
      <c r="C4334">
        <v>1.4920949936000001</v>
      </c>
    </row>
    <row r="4335" spans="2:3" x14ac:dyDescent="0.2">
      <c r="B4335">
        <v>5.09597284451768E+17</v>
      </c>
      <c r="C4335">
        <v>1.4921050071999999</v>
      </c>
    </row>
    <row r="4336" spans="2:3" x14ac:dyDescent="0.2">
      <c r="B4336">
        <v>5.1469325729628499E+17</v>
      </c>
      <c r="C4336">
        <v>1.4921151399999999</v>
      </c>
    </row>
    <row r="4337" spans="2:3" x14ac:dyDescent="0.2">
      <c r="B4337">
        <v>5.19840189869248E+17</v>
      </c>
      <c r="C4337">
        <v>1.4921252728000001</v>
      </c>
    </row>
    <row r="4338" spans="2:3" x14ac:dyDescent="0.2">
      <c r="B4338">
        <v>5.2503859176794099E+17</v>
      </c>
      <c r="C4338">
        <v>1.4921354055</v>
      </c>
    </row>
    <row r="4339" spans="2:3" x14ac:dyDescent="0.2">
      <c r="B4339">
        <v>5.3028897768561997E+17</v>
      </c>
      <c r="C4339">
        <v>1.4921455383</v>
      </c>
    </row>
    <row r="4340" spans="2:3" x14ac:dyDescent="0.2">
      <c r="B4340">
        <v>5.3559186746247603E+17</v>
      </c>
      <c r="C4340">
        <v>1.4921556710999999</v>
      </c>
    </row>
    <row r="4341" spans="2:3" x14ac:dyDescent="0.2">
      <c r="B4341">
        <v>5.4094778613710099E+17</v>
      </c>
      <c r="C4341">
        <v>1.4921658039000001</v>
      </c>
    </row>
    <row r="4342" spans="2:3" x14ac:dyDescent="0.2">
      <c r="B4342">
        <v>5.46357263998472E+17</v>
      </c>
      <c r="C4342">
        <v>1.4921758174999999</v>
      </c>
    </row>
    <row r="4343" spans="2:3" x14ac:dyDescent="0.2">
      <c r="B4343">
        <v>5.5182083663845702E+17</v>
      </c>
      <c r="C4343">
        <v>1.4921859502999999</v>
      </c>
    </row>
    <row r="4344" spans="2:3" x14ac:dyDescent="0.2">
      <c r="B4344">
        <v>5.5733904500484102E+17</v>
      </c>
      <c r="C4344">
        <v>1.4921960831000001</v>
      </c>
    </row>
    <row r="4345" spans="2:3" x14ac:dyDescent="0.2">
      <c r="B4345">
        <v>5.6291243545488998E+17</v>
      </c>
      <c r="C4345">
        <v>1.4922062159</v>
      </c>
    </row>
    <row r="4346" spans="2:3" x14ac:dyDescent="0.2">
      <c r="B4346">
        <v>5.6854155980943898E+17</v>
      </c>
      <c r="C4346">
        <v>1.4922163486</v>
      </c>
    </row>
    <row r="4347" spans="2:3" x14ac:dyDescent="0.2">
      <c r="B4347">
        <v>5.7422697540753299E+17</v>
      </c>
      <c r="C4347">
        <v>1.4922263622</v>
      </c>
    </row>
    <row r="4348" spans="2:3" x14ac:dyDescent="0.2">
      <c r="B4348">
        <v>5.7996924516160794E+17</v>
      </c>
      <c r="C4348">
        <v>1.492236495</v>
      </c>
    </row>
    <row r="4349" spans="2:3" x14ac:dyDescent="0.2">
      <c r="B4349">
        <v>5.8576893761322496E+17</v>
      </c>
      <c r="C4349">
        <v>1.4922466277999999</v>
      </c>
    </row>
    <row r="4350" spans="2:3" x14ac:dyDescent="0.2">
      <c r="B4350">
        <v>5.9162662698935706E+17</v>
      </c>
      <c r="C4350">
        <v>1.4922567605999999</v>
      </c>
    </row>
    <row r="4351" spans="2:3" x14ac:dyDescent="0.2">
      <c r="B4351">
        <v>5.9754289325925005E+17</v>
      </c>
      <c r="C4351">
        <v>1.4922668934000001</v>
      </c>
    </row>
    <row r="4352" spans="2:3" x14ac:dyDescent="0.2">
      <c r="B4352">
        <v>6.0351832219184294E+17</v>
      </c>
      <c r="C4352">
        <v>1.4922769069999999</v>
      </c>
    </row>
    <row r="4353" spans="2:3" x14ac:dyDescent="0.2">
      <c r="B4353">
        <v>6.0955350541376102E+17</v>
      </c>
      <c r="C4353">
        <v>1.4922870398000001</v>
      </c>
    </row>
    <row r="4354" spans="2:3" x14ac:dyDescent="0.2">
      <c r="B4354">
        <v>6.1564904046789901E+17</v>
      </c>
      <c r="C4354">
        <v>1.4922971725</v>
      </c>
    </row>
    <row r="4355" spans="2:3" x14ac:dyDescent="0.2">
      <c r="B4355">
        <v>6.2180553087257805E+17</v>
      </c>
      <c r="C4355">
        <v>1.4923071860999999</v>
      </c>
    </row>
    <row r="4356" spans="2:3" x14ac:dyDescent="0.2">
      <c r="B4356">
        <v>6.2802358618130406E+17</v>
      </c>
      <c r="C4356">
        <v>1.4923173189000001</v>
      </c>
    </row>
    <row r="4357" spans="2:3" x14ac:dyDescent="0.2">
      <c r="B4357">
        <v>6.3430382204311706E+17</v>
      </c>
      <c r="C4357">
        <v>1.4923274517</v>
      </c>
    </row>
    <row r="4358" spans="2:3" x14ac:dyDescent="0.2">
      <c r="B4358">
        <v>6.4064686026354803E+17</v>
      </c>
      <c r="C4358">
        <v>1.4923374653000001</v>
      </c>
    </row>
    <row r="4359" spans="2:3" x14ac:dyDescent="0.2">
      <c r="B4359">
        <v>6.4705332886618394E+17</v>
      </c>
      <c r="C4359">
        <v>1.4923475981000001</v>
      </c>
    </row>
    <row r="4360" spans="2:3" x14ac:dyDescent="0.2">
      <c r="B4360">
        <v>6.5352386215484506E+17</v>
      </c>
      <c r="C4360">
        <v>1.4923577309</v>
      </c>
    </row>
    <row r="4361" spans="2:3" x14ac:dyDescent="0.2">
      <c r="B4361">
        <v>6.6005910077639398E+17</v>
      </c>
      <c r="C4361">
        <v>1.4923677444000001</v>
      </c>
    </row>
    <row r="4362" spans="2:3" x14ac:dyDescent="0.2">
      <c r="B4362">
        <v>6.6665969178415795E+17</v>
      </c>
      <c r="C4362">
        <v>1.4923778772</v>
      </c>
    </row>
    <row r="4363" spans="2:3" x14ac:dyDescent="0.2">
      <c r="B4363">
        <v>6.7332628870199898E+17</v>
      </c>
      <c r="C4363">
        <v>1.49238801</v>
      </c>
    </row>
    <row r="4364" spans="2:3" x14ac:dyDescent="0.2">
      <c r="B4364">
        <v>6.8005955158901901E+17</v>
      </c>
      <c r="C4364">
        <v>1.4923980236000001</v>
      </c>
    </row>
    <row r="4365" spans="2:3" x14ac:dyDescent="0.2">
      <c r="B4365">
        <v>6.8686014710490995E+17</v>
      </c>
      <c r="C4365">
        <v>1.4924081564</v>
      </c>
    </row>
    <row r="4366" spans="2:3" x14ac:dyDescent="0.2">
      <c r="B4366">
        <v>6.9372874857595904E+17</v>
      </c>
      <c r="C4366">
        <v>1.4924182892</v>
      </c>
    </row>
    <row r="4367" spans="2:3" x14ac:dyDescent="0.2">
      <c r="B4367">
        <v>7.0066603606171802E+17</v>
      </c>
      <c r="C4367">
        <v>1.4924283028000001</v>
      </c>
    </row>
    <row r="4368" spans="2:3" x14ac:dyDescent="0.2">
      <c r="B4368">
        <v>7.07672696422336E+17</v>
      </c>
      <c r="C4368">
        <v>1.4924384356</v>
      </c>
    </row>
    <row r="4369" spans="2:3" x14ac:dyDescent="0.2">
      <c r="B4369">
        <v>7.1474942338655898E+17</v>
      </c>
      <c r="C4369">
        <v>1.4924484491000001</v>
      </c>
    </row>
    <row r="4370" spans="2:3" x14ac:dyDescent="0.2">
      <c r="B4370">
        <v>7.2189691762042394E+17</v>
      </c>
      <c r="C4370">
        <v>1.4924585819</v>
      </c>
    </row>
    <row r="4371" spans="2:3" x14ac:dyDescent="0.2">
      <c r="B4371">
        <v>7.2911588679662899E+17</v>
      </c>
      <c r="C4371">
        <v>1.4924685955000001</v>
      </c>
    </row>
    <row r="4372" spans="2:3" x14ac:dyDescent="0.2">
      <c r="B4372">
        <v>7.3640704566459494E+17</v>
      </c>
      <c r="C4372">
        <v>1.4924787283000001</v>
      </c>
    </row>
    <row r="4373" spans="2:3" x14ac:dyDescent="0.2">
      <c r="B4373">
        <v>7.4377111612124096E+17</v>
      </c>
      <c r="C4373">
        <v>1.4924888611</v>
      </c>
    </row>
    <row r="4374" spans="2:3" x14ac:dyDescent="0.2">
      <c r="B4374">
        <v>7.5120882728245402E+17</v>
      </c>
      <c r="C4374">
        <v>1.4924988747000001</v>
      </c>
    </row>
    <row r="4375" spans="2:3" x14ac:dyDescent="0.2">
      <c r="B4375">
        <v>7.5872091555527795E+17</v>
      </c>
      <c r="C4375">
        <v>1.4925088881999999</v>
      </c>
    </row>
    <row r="4376" spans="2:3" x14ac:dyDescent="0.2">
      <c r="B4376">
        <v>7.6630812471083098E+17</v>
      </c>
      <c r="C4376">
        <v>1.4925190209999999</v>
      </c>
    </row>
    <row r="4377" spans="2:3" x14ac:dyDescent="0.2">
      <c r="B4377">
        <v>7.7397120595793894E+17</v>
      </c>
      <c r="C4377">
        <v>1.4925291538000001</v>
      </c>
    </row>
    <row r="4378" spans="2:3" x14ac:dyDescent="0.2">
      <c r="B4378">
        <v>7.8171091801751898E+17</v>
      </c>
      <c r="C4378">
        <v>1.4925391673999999</v>
      </c>
    </row>
    <row r="4379" spans="2:3" x14ac:dyDescent="0.2">
      <c r="B4379">
        <v>7.8952802719769395E+17</v>
      </c>
      <c r="C4379">
        <v>1.492549181</v>
      </c>
    </row>
    <row r="4380" spans="2:3" x14ac:dyDescent="0.2">
      <c r="B4380">
        <v>7.9742330746967104E+17</v>
      </c>
      <c r="C4380">
        <v>1.4925593138</v>
      </c>
    </row>
    <row r="4381" spans="2:3" x14ac:dyDescent="0.2">
      <c r="B4381">
        <v>8.0539754054436698E+17</v>
      </c>
      <c r="C4381">
        <v>1.4925694465999999</v>
      </c>
    </row>
    <row r="4382" spans="2:3" x14ac:dyDescent="0.2">
      <c r="B4382">
        <v>8.1345151594981094E+17</v>
      </c>
      <c r="C4382">
        <v>1.4925794601</v>
      </c>
    </row>
    <row r="4383" spans="2:3" x14ac:dyDescent="0.2">
      <c r="B4383">
        <v>8.2158603110930906E+17</v>
      </c>
      <c r="C4383">
        <v>1.4925894737000001</v>
      </c>
    </row>
    <row r="4384" spans="2:3" x14ac:dyDescent="0.2">
      <c r="B4384">
        <v>8.2980189142040205E+17</v>
      </c>
      <c r="C4384">
        <v>1.4925996065</v>
      </c>
    </row>
    <row r="4385" spans="2:3" x14ac:dyDescent="0.2">
      <c r="B4385">
        <v>8.3809991033460698E+17</v>
      </c>
      <c r="C4385">
        <v>1.4926096201000001</v>
      </c>
    </row>
    <row r="4386" spans="2:3" x14ac:dyDescent="0.2">
      <c r="B4386">
        <v>8.4648090943795302E+17</v>
      </c>
      <c r="C4386">
        <v>1.4926197529</v>
      </c>
    </row>
    <row r="4387" spans="2:3" x14ac:dyDescent="0.2">
      <c r="B4387">
        <v>8.5494571853233203E+17</v>
      </c>
      <c r="C4387">
        <v>1.4926297664999999</v>
      </c>
    </row>
    <row r="4388" spans="2:3" x14ac:dyDescent="0.2">
      <c r="B4388">
        <v>8.6349517571765504E+17</v>
      </c>
      <c r="C4388">
        <v>1.49263978</v>
      </c>
    </row>
    <row r="4389" spans="2:3" x14ac:dyDescent="0.2">
      <c r="B4389">
        <v>8.72130127474832E+17</v>
      </c>
      <c r="C4389">
        <v>1.4926499127999999</v>
      </c>
    </row>
    <row r="4390" spans="2:3" x14ac:dyDescent="0.2">
      <c r="B4390">
        <v>8.8085142874958003E+17</v>
      </c>
      <c r="C4390">
        <v>1.4926599264</v>
      </c>
    </row>
    <row r="4391" spans="2:3" x14ac:dyDescent="0.2">
      <c r="B4391">
        <v>8.8965994303707597E+17</v>
      </c>
      <c r="C4391">
        <v>1.4926700592</v>
      </c>
    </row>
    <row r="4392" spans="2:3" x14ac:dyDescent="0.2">
      <c r="B4392">
        <v>8.9855654246744704E+17</v>
      </c>
      <c r="C4392">
        <v>1.4926800728</v>
      </c>
    </row>
    <row r="4393" spans="2:3" x14ac:dyDescent="0.2">
      <c r="B4393">
        <v>9.0754210789212096E+17</v>
      </c>
      <c r="C4393">
        <v>1.4926900863999999</v>
      </c>
    </row>
    <row r="4394" spans="2:3" x14ac:dyDescent="0.2">
      <c r="B4394">
        <v>9.1661752897104205E+17</v>
      </c>
      <c r="C4394">
        <v>1.4927000999</v>
      </c>
    </row>
    <row r="4395" spans="2:3" x14ac:dyDescent="0.2">
      <c r="B4395">
        <v>9.2578370426075302E+17</v>
      </c>
      <c r="C4395">
        <v>1.4927102326999999</v>
      </c>
    </row>
    <row r="4396" spans="2:3" x14ac:dyDescent="0.2">
      <c r="B4396">
        <v>9.3504154130336E+17</v>
      </c>
      <c r="C4396">
        <v>1.4927202463</v>
      </c>
    </row>
    <row r="4397" spans="2:3" x14ac:dyDescent="0.2">
      <c r="B4397">
        <v>9.4439195671639398E+17</v>
      </c>
      <c r="C4397">
        <v>1.4927303790999999</v>
      </c>
    </row>
    <row r="4398" spans="2:3" x14ac:dyDescent="0.2">
      <c r="B4398">
        <v>9.5383587628355802E+17</v>
      </c>
      <c r="C4398">
        <v>1.4927403927</v>
      </c>
    </row>
    <row r="4399" spans="2:3" x14ac:dyDescent="0.2">
      <c r="B4399">
        <v>9.6337423504639398E+17</v>
      </c>
      <c r="C4399">
        <v>1.4927504063000001</v>
      </c>
    </row>
    <row r="4400" spans="2:3" x14ac:dyDescent="0.2">
      <c r="B4400">
        <v>9.7300797739685696E+17</v>
      </c>
      <c r="C4400">
        <v>1.4927604198</v>
      </c>
    </row>
    <row r="4401" spans="2:3" x14ac:dyDescent="0.2">
      <c r="B4401">
        <v>9.8273805717082598E+17</v>
      </c>
      <c r="C4401">
        <v>1.4927705525999999</v>
      </c>
    </row>
    <row r="4402" spans="2:3" x14ac:dyDescent="0.2">
      <c r="B4402">
        <v>9.9256543774253402E+17</v>
      </c>
      <c r="C4402">
        <v>1.4927805662</v>
      </c>
    </row>
    <row r="4403" spans="2:3" x14ac:dyDescent="0.2">
      <c r="B4403">
        <v>1.0024910921199601E+18</v>
      </c>
      <c r="C4403">
        <v>1.4927905798000001</v>
      </c>
    </row>
    <row r="4404" spans="2:3" x14ac:dyDescent="0.2">
      <c r="B4404">
        <v>1.0125160030411599E+18</v>
      </c>
      <c r="C4404">
        <v>1.4928007126</v>
      </c>
    </row>
    <row r="4405" spans="2:3" x14ac:dyDescent="0.2">
      <c r="B4405">
        <v>1.02264116307157E+18</v>
      </c>
      <c r="C4405">
        <v>1.4928107262000001</v>
      </c>
    </row>
    <row r="4406" spans="2:3" x14ac:dyDescent="0.2">
      <c r="B4406">
        <v>1.03286757470229E+18</v>
      </c>
      <c r="C4406">
        <v>1.4928207397</v>
      </c>
    </row>
    <row r="4407" spans="2:3" x14ac:dyDescent="0.2">
      <c r="B4407">
        <v>1.04319625044931E+18</v>
      </c>
      <c r="C4407">
        <v>1.4928307533</v>
      </c>
    </row>
    <row r="4408" spans="2:3" x14ac:dyDescent="0.2">
      <c r="B4408">
        <v>1.0536282129537999E+18</v>
      </c>
      <c r="C4408">
        <v>1.4928407668999999</v>
      </c>
    </row>
    <row r="4409" spans="2:3" x14ac:dyDescent="0.2">
      <c r="B4409">
        <v>1.06416449508334E+18</v>
      </c>
      <c r="C4409">
        <v>1.4928507805</v>
      </c>
    </row>
    <row r="4410" spans="2:3" x14ac:dyDescent="0.2">
      <c r="B4410">
        <v>1.07480614003417E+18</v>
      </c>
      <c r="C4410">
        <v>1.4928609132999999</v>
      </c>
    </row>
    <row r="4411" spans="2:3" x14ac:dyDescent="0.2">
      <c r="B4411">
        <v>1.0855542014345201E+18</v>
      </c>
      <c r="C4411">
        <v>1.4928709269</v>
      </c>
    </row>
    <row r="4412" spans="2:3" x14ac:dyDescent="0.2">
      <c r="B4412">
        <v>1.09640974344886E+18</v>
      </c>
      <c r="C4412">
        <v>1.4928809404000001</v>
      </c>
    </row>
    <row r="4413" spans="2:3" x14ac:dyDescent="0.2">
      <c r="B4413">
        <v>1.10737384088335E+18</v>
      </c>
      <c r="C4413">
        <v>1.4928909539999999</v>
      </c>
    </row>
    <row r="4414" spans="2:3" x14ac:dyDescent="0.2">
      <c r="B4414">
        <v>1.11844757929218E+18</v>
      </c>
      <c r="C4414">
        <v>1.4929009676</v>
      </c>
    </row>
    <row r="4415" spans="2:3" x14ac:dyDescent="0.2">
      <c r="B4415">
        <v>1.1296320550851E+18</v>
      </c>
      <c r="C4415">
        <v>1.4929111004</v>
      </c>
    </row>
    <row r="4416" spans="2:3" x14ac:dyDescent="0.2">
      <c r="B4416">
        <v>1.1409283756359601E+18</v>
      </c>
      <c r="C4416">
        <v>1.492921114</v>
      </c>
    </row>
    <row r="4417" spans="2:3" x14ac:dyDescent="0.2">
      <c r="B4417">
        <v>1.15233765939232E+18</v>
      </c>
      <c r="C4417">
        <v>1.4929311274999999</v>
      </c>
    </row>
    <row r="4418" spans="2:3" x14ac:dyDescent="0.2">
      <c r="B4418">
        <v>1.16386103598624E+18</v>
      </c>
      <c r="C4418">
        <v>1.4929411411</v>
      </c>
    </row>
    <row r="4419" spans="2:3" x14ac:dyDescent="0.2">
      <c r="B4419">
        <v>1.1754996463461E+18</v>
      </c>
      <c r="C4419">
        <v>1.4929511547000001</v>
      </c>
    </row>
    <row r="4420" spans="2:3" x14ac:dyDescent="0.2">
      <c r="B4420">
        <v>1.1872546428095601E+18</v>
      </c>
      <c r="C4420">
        <v>1.4929611682999999</v>
      </c>
    </row>
    <row r="4421" spans="2:3" x14ac:dyDescent="0.2">
      <c r="B4421">
        <v>1.1991271892376599E+18</v>
      </c>
      <c r="C4421">
        <v>1.4929711819</v>
      </c>
    </row>
    <row r="4422" spans="2:3" x14ac:dyDescent="0.2">
      <c r="B4422">
        <v>1.2111184611300301E+18</v>
      </c>
      <c r="C4422">
        <v>1.4929811954000001</v>
      </c>
    </row>
    <row r="4423" spans="2:3" x14ac:dyDescent="0.2">
      <c r="B4423">
        <v>1.2232296457413299E+18</v>
      </c>
      <c r="C4423">
        <v>1.4929912089999999</v>
      </c>
    </row>
    <row r="4424" spans="2:3" x14ac:dyDescent="0.2">
      <c r="B4424">
        <v>1.23546194219875E+18</v>
      </c>
      <c r="C4424">
        <v>1.4930012226</v>
      </c>
    </row>
    <row r="4425" spans="2:3" x14ac:dyDescent="0.2">
      <c r="B4425">
        <v>1.2478165616207401E+18</v>
      </c>
      <c r="C4425">
        <v>1.4930112362000001</v>
      </c>
    </row>
    <row r="4426" spans="2:3" x14ac:dyDescent="0.2">
      <c r="B4426">
        <v>1.26029472723694E+18</v>
      </c>
      <c r="C4426">
        <v>1.4930212497999999</v>
      </c>
    </row>
    <row r="4427" spans="2:3" x14ac:dyDescent="0.2">
      <c r="B4427">
        <v>1.27289767450931E+18</v>
      </c>
      <c r="C4427">
        <v>1.4930312634</v>
      </c>
    </row>
    <row r="4428" spans="2:3" x14ac:dyDescent="0.2">
      <c r="B4428">
        <v>1.28562665125441E+18</v>
      </c>
      <c r="C4428">
        <v>1.4930412769000001</v>
      </c>
    </row>
    <row r="4429" spans="2:3" x14ac:dyDescent="0.2">
      <c r="B4429">
        <v>1.2984829177669499E+18</v>
      </c>
      <c r="C4429">
        <v>1.4930512905</v>
      </c>
    </row>
    <row r="4430" spans="2:3" x14ac:dyDescent="0.2">
      <c r="B4430">
        <v>1.31146774694462E+18</v>
      </c>
      <c r="C4430">
        <v>1.4930613041</v>
      </c>
    </row>
    <row r="4431" spans="2:3" x14ac:dyDescent="0.2">
      <c r="B4431">
        <v>1.32458242441407E+18</v>
      </c>
      <c r="C4431">
        <v>1.4930713176999999</v>
      </c>
    </row>
    <row r="4432" spans="2:3" x14ac:dyDescent="0.2">
      <c r="B4432">
        <v>1.33782824865821E+18</v>
      </c>
      <c r="C4432">
        <v>1.4930813313</v>
      </c>
    </row>
    <row r="4433" spans="2:3" x14ac:dyDescent="0.2">
      <c r="B4433">
        <v>1.35120653114479E+18</v>
      </c>
      <c r="C4433">
        <v>1.4930913448000001</v>
      </c>
    </row>
    <row r="4434" spans="2:3" x14ac:dyDescent="0.2">
      <c r="B4434">
        <v>1.3647185964562401E+18</v>
      </c>
      <c r="C4434">
        <v>1.4931013583999999</v>
      </c>
    </row>
    <row r="4435" spans="2:3" x14ac:dyDescent="0.2">
      <c r="B4435">
        <v>1.3783657824208E+18</v>
      </c>
      <c r="C4435">
        <v>1.493111372</v>
      </c>
    </row>
    <row r="4436" spans="2:3" x14ac:dyDescent="0.2">
      <c r="B4436">
        <v>1.3921494402450099E+18</v>
      </c>
      <c r="C4436">
        <v>1.4931213856000001</v>
      </c>
    </row>
    <row r="4437" spans="2:3" x14ac:dyDescent="0.2">
      <c r="B4437">
        <v>1.4060709346474601E+18</v>
      </c>
      <c r="C4437">
        <v>1.4931313991999999</v>
      </c>
    </row>
    <row r="4438" spans="2:3" x14ac:dyDescent="0.2">
      <c r="B4438">
        <v>1.42013164399393E+18</v>
      </c>
      <c r="C4438">
        <v>1.4931414127</v>
      </c>
    </row>
    <row r="4439" spans="2:3" x14ac:dyDescent="0.2">
      <c r="B4439">
        <v>1.4343329604338701E+18</v>
      </c>
      <c r="C4439">
        <v>1.4931514263000001</v>
      </c>
    </row>
    <row r="4440" spans="2:3" x14ac:dyDescent="0.2">
      <c r="B4440">
        <v>1.44867629003821E+18</v>
      </c>
      <c r="C4440">
        <v>1.4931614398999999</v>
      </c>
    </row>
    <row r="4441" spans="2:3" x14ac:dyDescent="0.2">
      <c r="B4441">
        <v>1.46316305293859E+18</v>
      </c>
      <c r="C4441">
        <v>1.4931714535</v>
      </c>
    </row>
    <row r="4442" spans="2:3" x14ac:dyDescent="0.2">
      <c r="B4442">
        <v>1.47779468346798E+18</v>
      </c>
      <c r="C4442">
        <v>1.4931814671000001</v>
      </c>
    </row>
    <row r="4443" spans="2:3" x14ac:dyDescent="0.2">
      <c r="B4443">
        <v>1.4925726303026601E+18</v>
      </c>
      <c r="C4443">
        <v>1.4931914806</v>
      </c>
    </row>
    <row r="4444" spans="2:3" x14ac:dyDescent="0.2">
      <c r="B4444">
        <v>1.5074983566056801E+18</v>
      </c>
      <c r="C4444">
        <v>1.4932014942</v>
      </c>
    </row>
    <row r="4445" spans="2:3" x14ac:dyDescent="0.2">
      <c r="B4445">
        <v>1.5225733401717399E+18</v>
      </c>
      <c r="C4445">
        <v>1.4932115077999999</v>
      </c>
    </row>
    <row r="4446" spans="2:3" x14ac:dyDescent="0.2">
      <c r="B4446">
        <v>1.53779907357346E+18</v>
      </c>
      <c r="C4446">
        <v>1.4932214022000001</v>
      </c>
    </row>
    <row r="4447" spans="2:3" x14ac:dyDescent="0.2">
      <c r="B4447">
        <v>1.5531770643091899E+18</v>
      </c>
      <c r="C4447">
        <v>1.4932314157</v>
      </c>
    </row>
    <row r="4448" spans="2:3" x14ac:dyDescent="0.2">
      <c r="B4448">
        <v>1.5687088349522801E+18</v>
      </c>
      <c r="C4448">
        <v>1.4932414293</v>
      </c>
    </row>
    <row r="4449" spans="2:3" x14ac:dyDescent="0.2">
      <c r="B4449">
        <v>1.5843959233018099E+18</v>
      </c>
      <c r="C4449">
        <v>1.4932514428999999</v>
      </c>
    </row>
    <row r="4450" spans="2:3" x14ac:dyDescent="0.2">
      <c r="B4450">
        <v>1.6002398825348301E+18</v>
      </c>
      <c r="C4450">
        <v>1.4932613373000001</v>
      </c>
    </row>
    <row r="4451" spans="2:3" x14ac:dyDescent="0.2">
      <c r="B4451">
        <v>1.61624228136017E+18</v>
      </c>
      <c r="C4451">
        <v>1.4932713509</v>
      </c>
    </row>
    <row r="4452" spans="2:3" x14ac:dyDescent="0.2">
      <c r="B4452">
        <v>1.63240470417378E+18</v>
      </c>
      <c r="C4452">
        <v>1.4932813644</v>
      </c>
    </row>
    <row r="4453" spans="2:3" x14ac:dyDescent="0.2">
      <c r="B4453">
        <v>1.64872875121551E+18</v>
      </c>
      <c r="C4453">
        <v>1.4932913779999999</v>
      </c>
    </row>
    <row r="4454" spans="2:3" x14ac:dyDescent="0.2">
      <c r="B4454">
        <v>1.66521603872767E+18</v>
      </c>
      <c r="C4454">
        <v>1.4933013916</v>
      </c>
    </row>
    <row r="4455" spans="2:3" x14ac:dyDescent="0.2">
      <c r="B4455">
        <v>1.6818681991149399E+18</v>
      </c>
      <c r="C4455">
        <v>1.4933114052000001</v>
      </c>
    </row>
    <row r="4456" spans="2:3" x14ac:dyDescent="0.2">
      <c r="B4456">
        <v>1.69868688110609E+18</v>
      </c>
      <c r="C4456">
        <v>1.4933212996</v>
      </c>
    </row>
    <row r="4457" spans="2:3" x14ac:dyDescent="0.2">
      <c r="B4457">
        <v>1.7156737499171599E+18</v>
      </c>
      <c r="C4457">
        <v>1.4933313130999999</v>
      </c>
    </row>
    <row r="4458" spans="2:3" x14ac:dyDescent="0.2">
      <c r="B4458">
        <v>1.73283048741633E+18</v>
      </c>
      <c r="C4458">
        <v>1.4933413267</v>
      </c>
    </row>
    <row r="4459" spans="2:3" x14ac:dyDescent="0.2">
      <c r="B4459">
        <v>1.7501587922904901E+18</v>
      </c>
      <c r="C4459">
        <v>1.4933512211</v>
      </c>
    </row>
    <row r="4460" spans="2:3" x14ac:dyDescent="0.2">
      <c r="B4460">
        <v>1.7676603802134001E+18</v>
      </c>
      <c r="C4460">
        <v>1.4933612347</v>
      </c>
    </row>
    <row r="4461" spans="2:3" x14ac:dyDescent="0.2">
      <c r="B4461">
        <v>1.78533698401553E+18</v>
      </c>
      <c r="C4461">
        <v>1.4933712481999999</v>
      </c>
    </row>
    <row r="4462" spans="2:3" x14ac:dyDescent="0.2">
      <c r="B4462">
        <v>1.80319035385568E+18</v>
      </c>
      <c r="C4462">
        <v>1.4933812618</v>
      </c>
    </row>
    <row r="4463" spans="2:3" x14ac:dyDescent="0.2">
      <c r="B4463">
        <v>1.82122225739424E+18</v>
      </c>
      <c r="C4463">
        <v>1.4933911562</v>
      </c>
    </row>
    <row r="4464" spans="2:3" x14ac:dyDescent="0.2">
      <c r="B4464">
        <v>1.83943447996818E+18</v>
      </c>
      <c r="C4464">
        <v>1.4934011698</v>
      </c>
    </row>
    <row r="4465" spans="2:3" x14ac:dyDescent="0.2">
      <c r="B4465">
        <v>1.85782882476787E+18</v>
      </c>
      <c r="C4465">
        <v>1.4934111833999999</v>
      </c>
    </row>
    <row r="4466" spans="2:3" x14ac:dyDescent="0.2">
      <c r="B4466">
        <v>1.87640711301554E+18</v>
      </c>
      <c r="C4466">
        <v>1.4934210777000001</v>
      </c>
    </row>
    <row r="4467" spans="2:3" x14ac:dyDescent="0.2">
      <c r="B4467">
        <v>1.8951711841457001E+18</v>
      </c>
      <c r="C4467">
        <v>1.4934310913</v>
      </c>
    </row>
    <row r="4468" spans="2:3" x14ac:dyDescent="0.2">
      <c r="B4468">
        <v>1.9141228959871601E+18</v>
      </c>
      <c r="C4468">
        <v>1.4934411049</v>
      </c>
    </row>
    <row r="4469" spans="2:3" x14ac:dyDescent="0.2">
      <c r="B4469">
        <v>1.93326412494703E+18</v>
      </c>
      <c r="C4469">
        <v>1.4934509993</v>
      </c>
    </row>
    <row r="4470" spans="2:3" x14ac:dyDescent="0.2">
      <c r="B4470">
        <v>1.9525967661965E+18</v>
      </c>
      <c r="C4470">
        <v>1.4934610128000001</v>
      </c>
    </row>
    <row r="4471" spans="2:3" x14ac:dyDescent="0.2">
      <c r="B4471">
        <v>1.9721227338584599E+18</v>
      </c>
      <c r="C4471">
        <v>1.4934709072000001</v>
      </c>
    </row>
    <row r="4472" spans="2:3" x14ac:dyDescent="0.2">
      <c r="B4472">
        <v>1.9918439611970501E+18</v>
      </c>
      <c r="C4472">
        <v>1.4934809207999999</v>
      </c>
    </row>
    <row r="4473" spans="2:3" x14ac:dyDescent="0.2">
      <c r="B4473">
        <v>2.0117624008090199E+18</v>
      </c>
      <c r="C4473">
        <v>1.4934909344</v>
      </c>
    </row>
    <row r="4474" spans="2:3" x14ac:dyDescent="0.2">
      <c r="B4474">
        <v>2.03188002481711E+18</v>
      </c>
      <c r="C4474">
        <v>1.4935009480000001</v>
      </c>
    </row>
    <row r="4475" spans="2:3" x14ac:dyDescent="0.2">
      <c r="B4475">
        <v>2.05219882506528E+18</v>
      </c>
      <c r="C4475">
        <v>1.4935108423000001</v>
      </c>
    </row>
    <row r="4476" spans="2:3" x14ac:dyDescent="0.2">
      <c r="B4476">
        <v>2.0727208133159301E+18</v>
      </c>
      <c r="C4476">
        <v>1.4935207367000001</v>
      </c>
    </row>
    <row r="4477" spans="2:3" x14ac:dyDescent="0.2">
      <c r="B4477">
        <v>2.09344802144909E+18</v>
      </c>
      <c r="C4477">
        <v>1.4935307502999999</v>
      </c>
    </row>
    <row r="4478" spans="2:3" x14ac:dyDescent="0.2">
      <c r="B4478">
        <v>2.1143825016635799E+18</v>
      </c>
      <c r="C4478">
        <v>1.4935407639</v>
      </c>
    </row>
    <row r="4479" spans="2:3" x14ac:dyDescent="0.2">
      <c r="B4479">
        <v>2.1355263266802199E+18</v>
      </c>
      <c r="C4479">
        <v>1.4935506582</v>
      </c>
    </row>
    <row r="4480" spans="2:3" x14ac:dyDescent="0.2">
      <c r="B4480">
        <v>2.15688158994702E+18</v>
      </c>
      <c r="C4480">
        <v>1.4935606718000001</v>
      </c>
    </row>
    <row r="4481" spans="2:3" x14ac:dyDescent="0.2">
      <c r="B4481">
        <v>2.1784504058464901E+18</v>
      </c>
      <c r="C4481">
        <v>1.4935705662000001</v>
      </c>
    </row>
    <row r="4482" spans="2:3" x14ac:dyDescent="0.2">
      <c r="B4482">
        <v>2.20023490990496E+18</v>
      </c>
      <c r="C4482">
        <v>1.4935805797999999</v>
      </c>
    </row>
    <row r="4483" spans="2:3" x14ac:dyDescent="0.2">
      <c r="B4483">
        <v>2.22223725900401E+18</v>
      </c>
      <c r="C4483">
        <v>1.4935905933</v>
      </c>
    </row>
    <row r="4484" spans="2:3" x14ac:dyDescent="0.2">
      <c r="B4484">
        <v>2.24445963159405E+18</v>
      </c>
      <c r="C4484">
        <v>1.4936004877</v>
      </c>
    </row>
    <row r="4485" spans="2:3" x14ac:dyDescent="0.2">
      <c r="B4485">
        <v>2.2669042279099899E+18</v>
      </c>
      <c r="C4485">
        <v>1.4936103821</v>
      </c>
    </row>
    <row r="4486" spans="2:3" x14ac:dyDescent="0.2">
      <c r="B4486">
        <v>2.28957327018909E+18</v>
      </c>
      <c r="C4486">
        <v>1.4936203957</v>
      </c>
    </row>
    <row r="4487" spans="2:3" x14ac:dyDescent="0.2">
      <c r="B4487">
        <v>2.3124690028909798E+18</v>
      </c>
      <c r="C4487">
        <v>1.49363029</v>
      </c>
    </row>
    <row r="4488" spans="2:3" x14ac:dyDescent="0.2">
      <c r="B4488">
        <v>2.3355936929198899E+18</v>
      </c>
      <c r="C4488">
        <v>1.4936403036000001</v>
      </c>
    </row>
    <row r="4489" spans="2:3" x14ac:dyDescent="0.2">
      <c r="B4489">
        <v>2.35894962984909E+18</v>
      </c>
      <c r="C4489">
        <v>1.4936501980000001</v>
      </c>
    </row>
    <row r="4490" spans="2:3" x14ac:dyDescent="0.2">
      <c r="B4490">
        <v>2.3825391261475799E+18</v>
      </c>
      <c r="C4490">
        <v>1.4936602116</v>
      </c>
    </row>
    <row r="4491" spans="2:3" x14ac:dyDescent="0.2">
      <c r="B4491">
        <v>2.4063645174090501E+18</v>
      </c>
      <c r="C4491">
        <v>1.4936701058999999</v>
      </c>
    </row>
    <row r="4492" spans="2:3" x14ac:dyDescent="0.2">
      <c r="B4492">
        <v>2.4304281625831398E+18</v>
      </c>
      <c r="C4492">
        <v>1.4936800002999999</v>
      </c>
    </row>
    <row r="4493" spans="2:3" x14ac:dyDescent="0.2">
      <c r="B4493">
        <v>2.4547324442089702E+18</v>
      </c>
      <c r="C4493">
        <v>1.4936900139</v>
      </c>
    </row>
    <row r="4494" spans="2:3" x14ac:dyDescent="0.2">
      <c r="B4494">
        <v>2.4792797686510602E+18</v>
      </c>
      <c r="C4494">
        <v>1.4937000275000001</v>
      </c>
    </row>
    <row r="4495" spans="2:3" x14ac:dyDescent="0.2">
      <c r="B4495">
        <v>2.50407256633758E+18</v>
      </c>
      <c r="C4495">
        <v>1.4937099218000001</v>
      </c>
    </row>
    <row r="4496" spans="2:3" x14ac:dyDescent="0.2">
      <c r="B4496">
        <v>2.5291132920009498E+18</v>
      </c>
      <c r="C4496">
        <v>1.4937198162000001</v>
      </c>
    </row>
    <row r="4497" spans="2:3" x14ac:dyDescent="0.2">
      <c r="B4497">
        <v>2.55440442492096E+18</v>
      </c>
      <c r="C4497">
        <v>1.4937298297999999</v>
      </c>
    </row>
    <row r="4498" spans="2:3" x14ac:dyDescent="0.2">
      <c r="B4498">
        <v>2.5799484691701699E+18</v>
      </c>
      <c r="C4498">
        <v>1.4937397241999999</v>
      </c>
    </row>
    <row r="4499" spans="2:3" x14ac:dyDescent="0.2">
      <c r="B4499">
        <v>2.6057479538618701E+18</v>
      </c>
      <c r="C4499">
        <v>1.4937496185000001</v>
      </c>
    </row>
    <row r="4500" spans="2:3" x14ac:dyDescent="0.2">
      <c r="B4500">
        <v>2.63180543340049E+18</v>
      </c>
      <c r="C4500">
        <v>1.4937596321</v>
      </c>
    </row>
    <row r="4501" spans="2:3" x14ac:dyDescent="0.2">
      <c r="B4501">
        <v>2.6581234877344998E+18</v>
      </c>
      <c r="C4501">
        <v>1.4937695264999999</v>
      </c>
    </row>
    <row r="4502" spans="2:3" x14ac:dyDescent="0.2">
      <c r="B4502">
        <v>2.68470472261184E+18</v>
      </c>
      <c r="C4502">
        <v>1.4937794208999999</v>
      </c>
    </row>
    <row r="4503" spans="2:3" x14ac:dyDescent="0.2">
      <c r="B4503">
        <v>2.7115517698379602E+18</v>
      </c>
      <c r="C4503">
        <v>1.4937894344</v>
      </c>
    </row>
    <row r="4504" spans="2:3" x14ac:dyDescent="0.2">
      <c r="B4504">
        <v>2.73866728753634E+18</v>
      </c>
      <c r="C4504">
        <v>1.4937993288</v>
      </c>
    </row>
    <row r="4505" spans="2:3" x14ac:dyDescent="0.2">
      <c r="B4505">
        <v>2.7660539604117002E+18</v>
      </c>
      <c r="C4505">
        <v>1.4938092232</v>
      </c>
    </row>
    <row r="4506" spans="2:3" x14ac:dyDescent="0.2">
      <c r="B4506">
        <v>2.7937145000158198E+18</v>
      </c>
      <c r="C4506">
        <v>1.4938192368000001</v>
      </c>
    </row>
    <row r="4507" spans="2:3" x14ac:dyDescent="0.2">
      <c r="B4507">
        <v>2.82165164501598E+18</v>
      </c>
      <c r="C4507">
        <v>1.4938291311</v>
      </c>
    </row>
    <row r="4508" spans="2:3" x14ac:dyDescent="0.2">
      <c r="B4508">
        <v>2.8498681614661402E+18</v>
      </c>
      <c r="C4508">
        <v>1.4938390255</v>
      </c>
    </row>
    <row r="4509" spans="2:3" x14ac:dyDescent="0.2">
      <c r="B4509">
        <v>2.8783668430808003E+18</v>
      </c>
      <c r="C4509">
        <v>1.4938490391000001</v>
      </c>
    </row>
    <row r="4510" spans="2:3" x14ac:dyDescent="0.2">
      <c r="B4510">
        <v>2.9071505115116099E+18</v>
      </c>
      <c r="C4510">
        <v>1.4938589334000001</v>
      </c>
    </row>
    <row r="4511" spans="2:3" x14ac:dyDescent="0.2">
      <c r="B4511">
        <v>2.9362220166267197E+18</v>
      </c>
      <c r="C4511">
        <v>1.4938688278000001</v>
      </c>
    </row>
    <row r="4512" spans="2:3" x14ac:dyDescent="0.2">
      <c r="B4512">
        <v>2.9655842367929902E+18</v>
      </c>
      <c r="C4512">
        <v>1.4938787222000001</v>
      </c>
    </row>
    <row r="4513" spans="2:3" x14ac:dyDescent="0.2">
      <c r="B4513">
        <v>2.9952400791609201E+18</v>
      </c>
      <c r="C4513">
        <v>1.4938886166000001</v>
      </c>
    </row>
    <row r="4514" spans="2:3" x14ac:dyDescent="0.2">
      <c r="B4514">
        <v>3.0251924799525299E+18</v>
      </c>
      <c r="C4514">
        <v>1.4938986300999999</v>
      </c>
    </row>
    <row r="4515" spans="2:3" x14ac:dyDescent="0.2">
      <c r="B4515">
        <v>3.0554444047520599E+18</v>
      </c>
      <c r="C4515">
        <v>1.4939085244999999</v>
      </c>
    </row>
    <row r="4516" spans="2:3" x14ac:dyDescent="0.2">
      <c r="B4516">
        <v>3.0859988487995802E+18</v>
      </c>
      <c r="C4516">
        <v>1.4939184189000001</v>
      </c>
    </row>
    <row r="4517" spans="2:3" x14ac:dyDescent="0.2">
      <c r="B4517">
        <v>3.1168588372875699E+18</v>
      </c>
      <c r="C4517">
        <v>1.4939284325</v>
      </c>
    </row>
    <row r="4518" spans="2:3" x14ac:dyDescent="0.2">
      <c r="B4518">
        <v>3.1480274256604498E+18</v>
      </c>
      <c r="C4518">
        <v>1.4939383267999999</v>
      </c>
    </row>
    <row r="4519" spans="2:3" x14ac:dyDescent="0.2">
      <c r="B4519">
        <v>3.1795076999170499E+18</v>
      </c>
      <c r="C4519">
        <v>1.4939482211999999</v>
      </c>
    </row>
    <row r="4520" spans="2:3" x14ac:dyDescent="0.2">
      <c r="B4520">
        <v>3.2113027769162199E+18</v>
      </c>
      <c r="C4520">
        <v>1.4939581155999999</v>
      </c>
    </row>
    <row r="4521" spans="2:3" x14ac:dyDescent="0.2">
      <c r="B4521">
        <v>3.2434158046853898E+18</v>
      </c>
      <c r="C4521">
        <v>1.4939680098999999</v>
      </c>
    </row>
    <row r="4522" spans="2:3" x14ac:dyDescent="0.2">
      <c r="B4522">
        <v>3.2758499627322399E+18</v>
      </c>
      <c r="C4522">
        <v>1.4939779043000001</v>
      </c>
    </row>
    <row r="4523" spans="2:3" x14ac:dyDescent="0.2">
      <c r="B4523">
        <v>3.3086084623595602E+18</v>
      </c>
      <c r="C4523">
        <v>1.4939877987000001</v>
      </c>
    </row>
    <row r="4524" spans="2:3" x14ac:dyDescent="0.2">
      <c r="B4524">
        <v>3.3416945469831598E+18</v>
      </c>
      <c r="C4524">
        <v>1.4939978122999999</v>
      </c>
    </row>
    <row r="4525" spans="2:3" x14ac:dyDescent="0.2">
      <c r="B4525">
        <v>3.37511149245299E+18</v>
      </c>
      <c r="C4525">
        <v>1.4940077065999999</v>
      </c>
    </row>
    <row r="4526" spans="2:3" x14ac:dyDescent="0.2">
      <c r="B4526">
        <v>3.4088626073775201E+18</v>
      </c>
      <c r="C4526">
        <v>1.4940176009999999</v>
      </c>
    </row>
    <row r="4527" spans="2:3" x14ac:dyDescent="0.2">
      <c r="B4527">
        <v>3.4429512334512901E+18</v>
      </c>
      <c r="C4527">
        <v>1.4940274953999999</v>
      </c>
    </row>
    <row r="4528" spans="2:3" x14ac:dyDescent="0.2">
      <c r="B4528">
        <v>3.4773807457858099E+18</v>
      </c>
      <c r="C4528">
        <v>1.4940373897999999</v>
      </c>
    </row>
    <row r="4529" spans="2:3" x14ac:dyDescent="0.2">
      <c r="B4529">
        <v>3.5121545532436598E+18</v>
      </c>
      <c r="C4529">
        <v>1.4940472841000001</v>
      </c>
    </row>
    <row r="4530" spans="2:3" x14ac:dyDescent="0.2">
      <c r="B4530">
        <v>3.5472760987760998E+18</v>
      </c>
      <c r="C4530">
        <v>1.4940571785000001</v>
      </c>
    </row>
    <row r="4531" spans="2:3" x14ac:dyDescent="0.2">
      <c r="B4531">
        <v>3.58274885976386E+18</v>
      </c>
      <c r="C4531">
        <v>1.4940671920999999</v>
      </c>
    </row>
    <row r="4532" spans="2:3" x14ac:dyDescent="0.2">
      <c r="B4532">
        <v>3.6185763483615002E+18</v>
      </c>
      <c r="C4532">
        <v>1.4940769672000001</v>
      </c>
    </row>
    <row r="4533" spans="2:3" x14ac:dyDescent="0.2">
      <c r="B4533">
        <v>3.65476211184512E+18</v>
      </c>
      <c r="C4533">
        <v>1.4940869807999999</v>
      </c>
    </row>
    <row r="4534" spans="2:3" x14ac:dyDescent="0.2">
      <c r="B4534">
        <v>3.6913097329635702E+18</v>
      </c>
      <c r="C4534">
        <v>1.494096756</v>
      </c>
    </row>
    <row r="4535" spans="2:3" x14ac:dyDescent="0.2">
      <c r="B4535">
        <v>3.7282228302931999E+18</v>
      </c>
      <c r="C4535">
        <v>1.4941067696000001</v>
      </c>
    </row>
    <row r="4536" spans="2:3" x14ac:dyDescent="0.2">
      <c r="B4536">
        <v>3.7655050585961298E+18</v>
      </c>
      <c r="C4536">
        <v>1.4941166639000001</v>
      </c>
    </row>
    <row r="4537" spans="2:3" x14ac:dyDescent="0.2">
      <c r="B4537">
        <v>3.8031601091821E+18</v>
      </c>
      <c r="C4537">
        <v>1.4941265583000001</v>
      </c>
    </row>
    <row r="4538" spans="2:3" x14ac:dyDescent="0.2">
      <c r="B4538">
        <v>3.84119171027392E+18</v>
      </c>
      <c r="C4538">
        <v>1.4941364527000001</v>
      </c>
    </row>
    <row r="4539" spans="2:3" x14ac:dyDescent="0.2">
      <c r="B4539">
        <v>3.87960362737666E+18</v>
      </c>
      <c r="C4539">
        <v>1.494146347</v>
      </c>
    </row>
    <row r="4540" spans="2:3" x14ac:dyDescent="0.2">
      <c r="B4540">
        <v>3.9183996636504202E+18</v>
      </c>
      <c r="C4540">
        <v>1.4941562414</v>
      </c>
    </row>
    <row r="4541" spans="2:3" x14ac:dyDescent="0.2">
      <c r="B4541">
        <v>3.9575836602869299E+18</v>
      </c>
      <c r="C4541">
        <v>1.4941661358</v>
      </c>
    </row>
    <row r="4542" spans="2:3" x14ac:dyDescent="0.2">
      <c r="B4542">
        <v>3.9971594968898002E+18</v>
      </c>
      <c r="C4542">
        <v>1.4941760302</v>
      </c>
    </row>
    <row r="4543" spans="2:3" x14ac:dyDescent="0.2">
      <c r="B4543">
        <v>4.03713109185869E+18</v>
      </c>
      <c r="C4543">
        <v>1.4941859245</v>
      </c>
    </row>
    <row r="4544" spans="2:3" x14ac:dyDescent="0.2">
      <c r="B4544">
        <v>4.07750240277728E+18</v>
      </c>
      <c r="C4544">
        <v>1.4941958189</v>
      </c>
    </row>
    <row r="4545" spans="2:3" x14ac:dyDescent="0.2">
      <c r="B4545">
        <v>4.1182774268050499E+18</v>
      </c>
      <c r="C4545">
        <v>1.4942057133</v>
      </c>
    </row>
    <row r="4546" spans="2:3" x14ac:dyDescent="0.2">
      <c r="B4546">
        <v>4.1594602010730998E+18</v>
      </c>
      <c r="C4546">
        <v>1.4942154884000001</v>
      </c>
    </row>
    <row r="4547" spans="2:3" x14ac:dyDescent="0.2">
      <c r="B4547">
        <v>4.20105480308384E+18</v>
      </c>
      <c r="C4547">
        <v>1.4942255019999999</v>
      </c>
    </row>
    <row r="4548" spans="2:3" x14ac:dyDescent="0.2">
      <c r="B4548">
        <v>4.2430653511146701E+18</v>
      </c>
      <c r="C4548">
        <v>1.4942352772</v>
      </c>
    </row>
    <row r="4549" spans="2:3" x14ac:dyDescent="0.2">
      <c r="B4549">
        <v>4.2854960046258202E+18</v>
      </c>
      <c r="C4549">
        <v>1.4942451715</v>
      </c>
    </row>
    <row r="4550" spans="2:3" x14ac:dyDescent="0.2">
      <c r="B4550">
        <v>4.3283509646720799E+18</v>
      </c>
      <c r="C4550">
        <v>1.4942550659</v>
      </c>
    </row>
    <row r="4551" spans="2:3" x14ac:dyDescent="0.2">
      <c r="B4551">
        <v>4.3716344743187999E+18</v>
      </c>
      <c r="C4551">
        <v>1.4942649603</v>
      </c>
    </row>
    <row r="4552" spans="2:3" x14ac:dyDescent="0.2">
      <c r="B4552">
        <v>4.4153508190619899E+18</v>
      </c>
      <c r="C4552">
        <v>1.4942748547</v>
      </c>
    </row>
    <row r="4553" spans="2:3" x14ac:dyDescent="0.2">
      <c r="B4553">
        <v>4.45950432725261E+18</v>
      </c>
      <c r="C4553">
        <v>1.494284749</v>
      </c>
    </row>
    <row r="4554" spans="2:3" x14ac:dyDescent="0.2">
      <c r="B4554">
        <v>4.5040993705251302E+18</v>
      </c>
      <c r="C4554">
        <v>1.4942946434</v>
      </c>
    </row>
    <row r="4555" spans="2:3" x14ac:dyDescent="0.2">
      <c r="B4555">
        <v>4.5491403642303898E+18</v>
      </c>
      <c r="C4555">
        <v>1.4943045377999999</v>
      </c>
    </row>
    <row r="4556" spans="2:3" x14ac:dyDescent="0.2">
      <c r="B4556">
        <v>4.5946317678726902E+18</v>
      </c>
      <c r="C4556">
        <v>1.4943144320999999</v>
      </c>
    </row>
    <row r="4557" spans="2:3" x14ac:dyDescent="0.2">
      <c r="B4557">
        <v>4.6405780855514204E+18</v>
      </c>
      <c r="C4557">
        <v>1.4943242073</v>
      </c>
    </row>
    <row r="4558" spans="2:3" x14ac:dyDescent="0.2">
      <c r="B4558">
        <v>4.6869838664069304E+18</v>
      </c>
      <c r="C4558">
        <v>1.4943341017</v>
      </c>
    </row>
    <row r="4559" spans="2:3" x14ac:dyDescent="0.2">
      <c r="B4559">
        <v>4.7338537050709996E+18</v>
      </c>
      <c r="C4559">
        <v>1.494343996</v>
      </c>
    </row>
    <row r="4560" spans="2:3" x14ac:dyDescent="0.2">
      <c r="B4560">
        <v>4.7811922421217096E+18</v>
      </c>
      <c r="C4560">
        <v>1.4943538904</v>
      </c>
    </row>
    <row r="4561" spans="2:3" x14ac:dyDescent="0.2">
      <c r="B4561">
        <v>4.8290041645429299E+18</v>
      </c>
      <c r="C4561">
        <v>1.4943637848</v>
      </c>
    </row>
    <row r="4562" spans="2:3" x14ac:dyDescent="0.2">
      <c r="B4562">
        <v>4.8772942061883597E+18</v>
      </c>
      <c r="C4562">
        <v>1.4943735600000001</v>
      </c>
    </row>
    <row r="4563" spans="2:3" x14ac:dyDescent="0.2">
      <c r="B4563">
        <v>4.92606714825024E+18</v>
      </c>
      <c r="C4563">
        <v>1.4943834543000001</v>
      </c>
    </row>
    <row r="4564" spans="2:3" x14ac:dyDescent="0.2">
      <c r="B4564">
        <v>4.9753278197327401E+18</v>
      </c>
      <c r="C4564">
        <v>1.4943933487000001</v>
      </c>
    </row>
    <row r="4565" spans="2:3" x14ac:dyDescent="0.2">
      <c r="B4565">
        <v>5.02508109793007E+18</v>
      </c>
      <c r="C4565">
        <v>1.4944032431000001</v>
      </c>
    </row>
    <row r="4566" spans="2:3" x14ac:dyDescent="0.2">
      <c r="B4566">
        <v>5.0753319089093704E+18</v>
      </c>
      <c r="C4566">
        <v>1.4944131374</v>
      </c>
    </row>
    <row r="4567" spans="2:3" x14ac:dyDescent="0.2">
      <c r="B4567">
        <v>5.1260852279984599E+18</v>
      </c>
      <c r="C4567">
        <v>1.4944229125999999</v>
      </c>
    </row>
    <row r="4568" spans="2:3" x14ac:dyDescent="0.2">
      <c r="B4568">
        <v>5.1773460802784502E+18</v>
      </c>
      <c r="C4568">
        <v>1.4944328069999999</v>
      </c>
    </row>
    <row r="4569" spans="2:3" x14ac:dyDescent="0.2">
      <c r="B4569">
        <v>5.2291195410812303E+18</v>
      </c>
      <c r="C4569">
        <v>1.4944427012999999</v>
      </c>
    </row>
    <row r="4570" spans="2:3" x14ac:dyDescent="0.2">
      <c r="B4570">
        <v>5.2814107364920504E+18</v>
      </c>
      <c r="C4570">
        <v>1.4944524765</v>
      </c>
    </row>
    <row r="4571" spans="2:3" x14ac:dyDescent="0.2">
      <c r="B4571">
        <v>5.3342248438569697E+18</v>
      </c>
      <c r="C4571">
        <v>1.4944623709</v>
      </c>
    </row>
    <row r="4572" spans="2:3" x14ac:dyDescent="0.2">
      <c r="B4572">
        <v>5.3875670922955397E+18</v>
      </c>
      <c r="C4572">
        <v>1.4944722652</v>
      </c>
    </row>
    <row r="4573" spans="2:3" x14ac:dyDescent="0.2">
      <c r="B4573">
        <v>5.4414427632184904E+18</v>
      </c>
      <c r="C4573">
        <v>1.4944821596</v>
      </c>
    </row>
    <row r="4574" spans="2:3" x14ac:dyDescent="0.2">
      <c r="B4574">
        <v>5.4958571908506798E+18</v>
      </c>
      <c r="C4574">
        <v>1.494492054</v>
      </c>
    </row>
    <row r="4575" spans="2:3" x14ac:dyDescent="0.2">
      <c r="B4575">
        <v>5.5508157627591803E+18</v>
      </c>
      <c r="C4575">
        <v>1.4945018291000001</v>
      </c>
    </row>
    <row r="4576" spans="2:3" x14ac:dyDescent="0.2">
      <c r="B4576">
        <v>5.6063239203867802E+18</v>
      </c>
      <c r="C4576">
        <v>1.4945117235000001</v>
      </c>
    </row>
    <row r="4577" spans="2:3" x14ac:dyDescent="0.2">
      <c r="B4577">
        <v>5.6623871595906396E+18</v>
      </c>
      <c r="C4577">
        <v>1.4945216179</v>
      </c>
    </row>
    <row r="4578" spans="2:3" x14ac:dyDescent="0.2">
      <c r="B4578">
        <v>5.7190110311865498E+18</v>
      </c>
      <c r="C4578">
        <v>1.4945313930999999</v>
      </c>
    </row>
    <row r="4579" spans="2:3" x14ac:dyDescent="0.2">
      <c r="B4579">
        <v>5.77620114149841E+18</v>
      </c>
      <c r="C4579">
        <v>1.4945412873999999</v>
      </c>
    </row>
    <row r="4580" spans="2:3" x14ac:dyDescent="0.2">
      <c r="B4580">
        <v>5.8339631529133998E+18</v>
      </c>
      <c r="C4580">
        <v>1.4945511817999999</v>
      </c>
    </row>
    <row r="4581" spans="2:3" x14ac:dyDescent="0.2">
      <c r="B4581">
        <v>5.8923027844425298E+18</v>
      </c>
      <c r="C4581">
        <v>1.494560957</v>
      </c>
    </row>
    <row r="4582" spans="2:3" x14ac:dyDescent="0.2">
      <c r="B4582">
        <v>5.9512258122869596E+18</v>
      </c>
      <c r="C4582">
        <v>1.4945708513</v>
      </c>
    </row>
    <row r="4583" spans="2:3" x14ac:dyDescent="0.2">
      <c r="B4583">
        <v>6.0107380704098304E+18</v>
      </c>
      <c r="C4583">
        <v>1.4945806264999999</v>
      </c>
    </row>
    <row r="4584" spans="2:3" x14ac:dyDescent="0.2">
      <c r="B4584">
        <v>6.0708454511139297E+18</v>
      </c>
      <c r="C4584">
        <v>1.4945905209000001</v>
      </c>
    </row>
    <row r="4585" spans="2:3" x14ac:dyDescent="0.2">
      <c r="B4585">
        <v>6.1315539056250604E+18</v>
      </c>
      <c r="C4585">
        <v>1.494600296</v>
      </c>
    </row>
    <row r="4586" spans="2:3" x14ac:dyDescent="0.2">
      <c r="B4586">
        <v>6.1928694446813204E+18</v>
      </c>
      <c r="C4586">
        <v>1.4946101904</v>
      </c>
    </row>
    <row r="4587" spans="2:3" x14ac:dyDescent="0.2">
      <c r="B4587">
        <v>6.2547981391281295E+18</v>
      </c>
      <c r="C4587">
        <v>1.4946200848</v>
      </c>
    </row>
    <row r="4588" spans="2:3" x14ac:dyDescent="0.2">
      <c r="B4588">
        <v>6.3173461205194097E+18</v>
      </c>
      <c r="C4588">
        <v>1.4946298599000001</v>
      </c>
    </row>
    <row r="4589" spans="2:3" x14ac:dyDescent="0.2">
      <c r="B4589">
        <v>6.3805195817246003E+18</v>
      </c>
      <c r="C4589">
        <v>1.4946397543000001</v>
      </c>
    </row>
    <row r="4590" spans="2:3" x14ac:dyDescent="0.2">
      <c r="B4590">
        <v>6.4443247775418501E+18</v>
      </c>
      <c r="C4590">
        <v>1.4946495295</v>
      </c>
    </row>
    <row r="4591" spans="2:3" x14ac:dyDescent="0.2">
      <c r="B4591">
        <v>6.5087680253172695E+18</v>
      </c>
      <c r="C4591">
        <v>1.4946594237999999</v>
      </c>
    </row>
    <row r="4592" spans="2:3" x14ac:dyDescent="0.2">
      <c r="B4592">
        <v>6.5738557055704402E+18</v>
      </c>
      <c r="C4592">
        <v>1.4946691990000001</v>
      </c>
    </row>
    <row r="4593" spans="2:3" x14ac:dyDescent="0.2">
      <c r="B4593">
        <v>6.6395942626261402E+18</v>
      </c>
      <c r="C4593">
        <v>1.4946790934</v>
      </c>
    </row>
    <row r="4594" spans="2:3" x14ac:dyDescent="0.2">
      <c r="B4594">
        <v>6.7059902052524104E+18</v>
      </c>
      <c r="C4594">
        <v>1.4946889877</v>
      </c>
    </row>
    <row r="4595" spans="2:3" x14ac:dyDescent="0.2">
      <c r="B4595">
        <v>6.7730501073049303E+18</v>
      </c>
      <c r="C4595">
        <v>1.4946987628999999</v>
      </c>
    </row>
    <row r="4596" spans="2:3" x14ac:dyDescent="0.2">
      <c r="B4596">
        <v>6.8407806083779799E+18</v>
      </c>
      <c r="C4596">
        <v>1.4947085381</v>
      </c>
    </row>
    <row r="4597" spans="2:3" x14ac:dyDescent="0.2">
      <c r="B4597">
        <v>6.9091884144617595E+18</v>
      </c>
      <c r="C4597">
        <v>1.4947184324</v>
      </c>
    </row>
    <row r="4598" spans="2:3" x14ac:dyDescent="0.2">
      <c r="B4598">
        <v>6.97828029860638E+18</v>
      </c>
      <c r="C4598">
        <v>1.4947283268</v>
      </c>
    </row>
    <row r="4599" spans="2:3" x14ac:dyDescent="0.2">
      <c r="B4599">
        <v>7.0480631015924398E+18</v>
      </c>
      <c r="C4599">
        <v>1.4947381019999999</v>
      </c>
    </row>
    <row r="4600" spans="2:3" x14ac:dyDescent="0.2">
      <c r="B4600">
        <v>7.1185437326083697E+18</v>
      </c>
      <c r="C4600">
        <v>1.4947478771</v>
      </c>
    </row>
    <row r="4601" spans="2:3" x14ac:dyDescent="0.2">
      <c r="B4601">
        <v>7.1897291699344497E+18</v>
      </c>
      <c r="C4601">
        <v>1.4947577715</v>
      </c>
    </row>
    <row r="4602" spans="2:3" x14ac:dyDescent="0.2">
      <c r="B4602">
        <v>7.26162646163379E+18</v>
      </c>
      <c r="C4602">
        <v>1.4947675466999999</v>
      </c>
    </row>
    <row r="4603" spans="2:3" x14ac:dyDescent="0.2">
      <c r="B4603">
        <v>7.3342427262501304E+18</v>
      </c>
      <c r="C4603">
        <v>1.4947774410000001</v>
      </c>
    </row>
    <row r="4604" spans="2:3" x14ac:dyDescent="0.2">
      <c r="B4604">
        <v>7.4075851535126405E+18</v>
      </c>
      <c r="C4604">
        <v>1.4947872162</v>
      </c>
    </row>
    <row r="4605" spans="2:3" x14ac:dyDescent="0.2">
      <c r="B4605">
        <v>7.4816610050477599E+18</v>
      </c>
      <c r="C4605">
        <v>1.4947971106</v>
      </c>
    </row>
    <row r="4606" spans="2:3" x14ac:dyDescent="0.2">
      <c r="B4606">
        <v>7.55647761509824E+18</v>
      </c>
      <c r="C4606">
        <v>1.4948068857000001</v>
      </c>
    </row>
    <row r="4607" spans="2:3" x14ac:dyDescent="0.2">
      <c r="B4607">
        <v>7.6320423912492196E+18</v>
      </c>
      <c r="C4607">
        <v>1.4948167801000001</v>
      </c>
    </row>
    <row r="4608" spans="2:3" x14ac:dyDescent="0.2">
      <c r="B4608">
        <v>7.7083628151617096E+18</v>
      </c>
      <c r="C4608">
        <v>1.4948265553</v>
      </c>
    </row>
    <row r="4609" spans="2:3" x14ac:dyDescent="0.2">
      <c r="B4609">
        <v>7.7854464433133302E+18</v>
      </c>
      <c r="C4609">
        <v>1.4948363304000001</v>
      </c>
    </row>
    <row r="4610" spans="2:3" x14ac:dyDescent="0.2">
      <c r="B4610">
        <v>7.8633009077464596E+18</v>
      </c>
      <c r="C4610">
        <v>1.4948462248000001</v>
      </c>
    </row>
    <row r="4611" spans="2:3" x14ac:dyDescent="0.2">
      <c r="B4611">
        <v>7.9419339168239299E+18</v>
      </c>
      <c r="C4611">
        <v>1.4948559999</v>
      </c>
    </row>
    <row r="4612" spans="2:3" x14ac:dyDescent="0.2">
      <c r="B4612">
        <v>8.0213532559921705E+18</v>
      </c>
      <c r="C4612">
        <v>1.4948658942999999</v>
      </c>
    </row>
    <row r="4613" spans="2:3" x14ac:dyDescent="0.2">
      <c r="B4613">
        <v>8.1015667885520896E+18</v>
      </c>
      <c r="C4613">
        <v>1.4948756695000001</v>
      </c>
    </row>
    <row r="4614" spans="2:3" x14ac:dyDescent="0.2">
      <c r="B4614">
        <v>8.1825824564376105E+18</v>
      </c>
      <c r="C4614">
        <v>1.4948854445999999</v>
      </c>
    </row>
    <row r="4615" spans="2:3" x14ac:dyDescent="0.2">
      <c r="B4615">
        <v>8.2644082810019901E+18</v>
      </c>
      <c r="C4615">
        <v>1.4948952198000001</v>
      </c>
    </row>
    <row r="4616" spans="2:3" x14ac:dyDescent="0.2">
      <c r="B4616">
        <v>8.34705236381201E+18</v>
      </c>
      <c r="C4616">
        <v>1.4949051142000001</v>
      </c>
    </row>
    <row r="4617" spans="2:3" x14ac:dyDescent="0.2">
      <c r="B4617">
        <v>8.4305228874501304E+18</v>
      </c>
      <c r="C4617">
        <v>1.4949148892999999</v>
      </c>
    </row>
    <row r="4618" spans="2:3" x14ac:dyDescent="0.2">
      <c r="B4618">
        <v>8.5148281163246295E+18</v>
      </c>
      <c r="C4618">
        <v>1.4949247836999999</v>
      </c>
    </row>
    <row r="4619" spans="2:3" x14ac:dyDescent="0.2">
      <c r="B4619">
        <v>8.5999763974878802E+18</v>
      </c>
      <c r="C4619">
        <v>1.4949345589</v>
      </c>
    </row>
    <row r="4620" spans="2:3" x14ac:dyDescent="0.2">
      <c r="B4620">
        <v>8.6859761614627604E+18</v>
      </c>
      <c r="C4620">
        <v>1.4949443339999999</v>
      </c>
    </row>
    <row r="4621" spans="2:3" x14ac:dyDescent="0.2">
      <c r="B4621">
        <v>8.7728359230773801E+18</v>
      </c>
      <c r="C4621">
        <v>1.4949541092</v>
      </c>
    </row>
    <row r="4622" spans="2:3" x14ac:dyDescent="0.2">
      <c r="B4622">
        <v>8.8605642823081595E+18</v>
      </c>
      <c r="C4622">
        <v>1.4949638843999999</v>
      </c>
    </row>
    <row r="4623" spans="2:3" x14ac:dyDescent="0.2">
      <c r="B4623">
        <v>8.9491699251312404E+18</v>
      </c>
      <c r="C4623">
        <v>1.4949737786999999</v>
      </c>
    </row>
    <row r="4624" spans="2:3" x14ac:dyDescent="0.2">
      <c r="B4624">
        <v>9.03866162438255E+18</v>
      </c>
      <c r="C4624">
        <v>1.4949835539</v>
      </c>
    </row>
    <row r="4625" spans="2:3" x14ac:dyDescent="0.2">
      <c r="B4625">
        <v>9.1290482406263798E+18</v>
      </c>
      <c r="C4625">
        <v>1.4949933289999999</v>
      </c>
    </row>
    <row r="4626" spans="2:3" x14ac:dyDescent="0.2">
      <c r="B4626">
        <v>9.2203387230326395E+18</v>
      </c>
      <c r="C4626">
        <v>1.4950032233999999</v>
      </c>
    </row>
    <row r="4627" spans="2:3" x14ac:dyDescent="0.2">
      <c r="B4627">
        <v>9.3125421102629704E+18</v>
      </c>
      <c r="C4627">
        <v>1.4950129986</v>
      </c>
    </row>
    <row r="4628" spans="2:3" x14ac:dyDescent="0.2">
      <c r="B4628">
        <v>9.4056675313655992E+18</v>
      </c>
      <c r="C4628">
        <v>1.4950227736999999</v>
      </c>
    </row>
    <row r="4629" spans="2:3" x14ac:dyDescent="0.2">
      <c r="B4629">
        <v>9.4997242066792509E+18</v>
      </c>
      <c r="C4629">
        <v>1.4950325489</v>
      </c>
    </row>
    <row r="4630" spans="2:3" x14ac:dyDescent="0.2">
      <c r="B4630">
        <v>9.5947214487460393E+18</v>
      </c>
      <c r="C4630">
        <v>1.4950423240999999</v>
      </c>
    </row>
    <row r="4631" spans="2:3" x14ac:dyDescent="0.2">
      <c r="B4631">
        <v>9.6906686632335094E+18</v>
      </c>
      <c r="C4631">
        <v>1.4950520992</v>
      </c>
    </row>
    <row r="4632" spans="2:3" x14ac:dyDescent="0.2">
      <c r="B4632">
        <v>9.7875753498658406E+18</v>
      </c>
      <c r="C4632">
        <v>1.4950619936</v>
      </c>
    </row>
    <row r="4633" spans="2:3" x14ac:dyDescent="0.2">
      <c r="B4633">
        <v>9.8854511033644995E+18</v>
      </c>
      <c r="C4633">
        <v>1.4950717687999999</v>
      </c>
    </row>
    <row r="4634" spans="2:3" x14ac:dyDescent="0.2">
      <c r="B4634">
        <v>9.9843056143981404E+18</v>
      </c>
      <c r="C4634">
        <v>1.4950815439</v>
      </c>
    </row>
    <row r="4635" spans="2:3" x14ac:dyDescent="0.2">
      <c r="B4635">
        <v>1.00841486705421E+19</v>
      </c>
      <c r="C4635">
        <v>1.4950913190999999</v>
      </c>
    </row>
    <row r="4636" spans="2:3" x14ac:dyDescent="0.2">
      <c r="B4636">
        <v>1.01849901572475E+19</v>
      </c>
      <c r="C4636">
        <v>1.4951012134999999</v>
      </c>
    </row>
    <row r="4637" spans="2:3" x14ac:dyDescent="0.2">
      <c r="B4637">
        <v>1.028684005882E+19</v>
      </c>
      <c r="C4637">
        <v>1.4951109886</v>
      </c>
    </row>
    <row r="4638" spans="2:3" x14ac:dyDescent="0.2">
      <c r="B4638">
        <v>1.03897084594082E+19</v>
      </c>
      <c r="C4638">
        <v>1.4951207637999999</v>
      </c>
    </row>
    <row r="4639" spans="2:3" x14ac:dyDescent="0.2">
      <c r="B4639">
        <v>1.04936055440023E+19</v>
      </c>
      <c r="C4639">
        <v>1.4951305389</v>
      </c>
    </row>
    <row r="4640" spans="2:3" x14ac:dyDescent="0.2">
      <c r="B4640">
        <v>1.0598541599442301E+19</v>
      </c>
      <c r="C4640">
        <v>1.4951403140999999</v>
      </c>
    </row>
    <row r="4641" spans="2:3" x14ac:dyDescent="0.2">
      <c r="B4641">
        <v>1.07045270154367E+19</v>
      </c>
      <c r="C4641">
        <v>1.4951500893</v>
      </c>
    </row>
    <row r="4642" spans="2:3" x14ac:dyDescent="0.2">
      <c r="B4642">
        <v>1.0811572285591099E+19</v>
      </c>
      <c r="C4642">
        <v>1.4951598643999999</v>
      </c>
    </row>
    <row r="4643" spans="2:3" x14ac:dyDescent="0.2">
      <c r="B4643">
        <v>1.0919688008447001E+19</v>
      </c>
      <c r="C4643">
        <v>1.4951696396</v>
      </c>
    </row>
    <row r="4644" spans="2:3" x14ac:dyDescent="0.2">
      <c r="B4644">
        <v>1.1028884888531499E+19</v>
      </c>
      <c r="C4644">
        <v>1.4951794146999999</v>
      </c>
    </row>
    <row r="4645" spans="2:3" x14ac:dyDescent="0.2">
      <c r="B4645">
        <v>1.11391737374168E+19</v>
      </c>
      <c r="C4645">
        <v>1.4951891899</v>
      </c>
    </row>
    <row r="4646" spans="2:3" x14ac:dyDescent="0.2">
      <c r="B4646">
        <v>1.1250565474791E+19</v>
      </c>
      <c r="C4646">
        <v>1.4951989650999999</v>
      </c>
    </row>
    <row r="4647" spans="2:3" x14ac:dyDescent="0.2">
      <c r="B4647">
        <v>1.13630711295389E+19</v>
      </c>
      <c r="C4647">
        <v>1.4952087402000001</v>
      </c>
    </row>
    <row r="4648" spans="2:3" x14ac:dyDescent="0.2">
      <c r="B4648">
        <v>1.14767018408343E+19</v>
      </c>
      <c r="C4648">
        <v>1.4952186346</v>
      </c>
    </row>
    <row r="4649" spans="2:3" x14ac:dyDescent="0.2">
      <c r="B4649">
        <v>1.15914688592426E+19</v>
      </c>
      <c r="C4649">
        <v>1.4952284097999999</v>
      </c>
    </row>
    <row r="4650" spans="2:3" x14ac:dyDescent="0.2">
      <c r="B4650">
        <v>1.1707383547835099E+19</v>
      </c>
      <c r="C4650">
        <v>1.4952381849</v>
      </c>
    </row>
    <row r="4651" spans="2:3" x14ac:dyDescent="0.2">
      <c r="B4651">
        <v>1.18244573833134E+19</v>
      </c>
      <c r="C4651">
        <v>1.4952479600999999</v>
      </c>
    </row>
    <row r="4652" spans="2:3" x14ac:dyDescent="0.2">
      <c r="B4652">
        <v>1.1942701957146499E+19</v>
      </c>
      <c r="C4652">
        <v>1.4952577353000001</v>
      </c>
    </row>
    <row r="4653" spans="2:3" x14ac:dyDescent="0.2">
      <c r="B4653">
        <v>1.2062128976718E+19</v>
      </c>
      <c r="C4653">
        <v>1.4952675103999999</v>
      </c>
    </row>
    <row r="4654" spans="2:3" x14ac:dyDescent="0.2">
      <c r="B4654">
        <v>1.2182750266485201E+19</v>
      </c>
      <c r="C4654">
        <v>1.4952772856000001</v>
      </c>
    </row>
    <row r="4655" spans="2:3" x14ac:dyDescent="0.2">
      <c r="B4655">
        <v>1.2304577769149999E+19</v>
      </c>
      <c r="C4655">
        <v>1.4952870606999999</v>
      </c>
    </row>
    <row r="4656" spans="2:3" x14ac:dyDescent="0.2">
      <c r="B4656">
        <v>1.24276235468415E+19</v>
      </c>
      <c r="C4656">
        <v>1.4952968359000001</v>
      </c>
    </row>
    <row r="4657" spans="2:3" x14ac:dyDescent="0.2">
      <c r="B4657">
        <v>1.2551899782310001E+19</v>
      </c>
      <c r="C4657">
        <v>1.4953066111</v>
      </c>
    </row>
    <row r="4658" spans="2:3" x14ac:dyDescent="0.2">
      <c r="B4658">
        <v>1.2677418780132999E+19</v>
      </c>
      <c r="C4658">
        <v>1.4953163862000001</v>
      </c>
    </row>
    <row r="4659" spans="2:3" x14ac:dyDescent="0.2">
      <c r="B4659">
        <v>1.2804192967934401E+19</v>
      </c>
      <c r="C4659">
        <v>1.4953261614</v>
      </c>
    </row>
    <row r="4660" spans="2:3" x14ac:dyDescent="0.2">
      <c r="B4660">
        <v>1.2932234897613699E+19</v>
      </c>
      <c r="C4660">
        <v>1.4953358173</v>
      </c>
    </row>
    <row r="4661" spans="2:3" x14ac:dyDescent="0.2">
      <c r="B4661">
        <v>1.3061557246589901E+19</v>
      </c>
      <c r="C4661">
        <v>1.4953455925000001</v>
      </c>
    </row>
    <row r="4662" spans="2:3" x14ac:dyDescent="0.2">
      <c r="B4662">
        <v>1.31921728190558E+19</v>
      </c>
      <c r="C4662">
        <v>1.4953553677</v>
      </c>
    </row>
    <row r="4663" spans="2:3" x14ac:dyDescent="0.2">
      <c r="B4663">
        <v>1.3324094547246299E+19</v>
      </c>
      <c r="C4663">
        <v>1.4953651428000001</v>
      </c>
    </row>
    <row r="4664" spans="2:3" x14ac:dyDescent="0.2">
      <c r="B4664">
        <v>1.3457335492718801E+19</v>
      </c>
      <c r="C4664">
        <v>1.495374918</v>
      </c>
    </row>
    <row r="4665" spans="2:3" x14ac:dyDescent="0.2">
      <c r="B4665">
        <v>1.3591908847645999E+19</v>
      </c>
      <c r="C4665">
        <v>1.4953846931000001</v>
      </c>
    </row>
    <row r="4666" spans="2:3" x14ac:dyDescent="0.2">
      <c r="B4666">
        <v>1.3727827936122401E+19</v>
      </c>
      <c r="C4666">
        <v>1.4953944683</v>
      </c>
    </row>
    <row r="4667" spans="2:3" x14ac:dyDescent="0.2">
      <c r="B4667">
        <v>1.3865106215483699E+19</v>
      </c>
      <c r="C4667">
        <v>1.4954042434999999</v>
      </c>
    </row>
    <row r="4668" spans="2:3" x14ac:dyDescent="0.2">
      <c r="B4668">
        <v>1.40037572776385E+19</v>
      </c>
      <c r="C4668">
        <v>1.4954140186</v>
      </c>
    </row>
    <row r="4669" spans="2:3" x14ac:dyDescent="0.2">
      <c r="B4669">
        <v>1.4143794850414899E+19</v>
      </c>
      <c r="C4669">
        <v>1.4954237937999999</v>
      </c>
    </row>
    <row r="4670" spans="2:3" x14ac:dyDescent="0.2">
      <c r="B4670">
        <v>1.4285232798919E+19</v>
      </c>
      <c r="C4670">
        <v>1.495433569</v>
      </c>
    </row>
    <row r="4671" spans="2:3" x14ac:dyDescent="0.2">
      <c r="B4671">
        <v>1.4428085126908201E+19</v>
      </c>
      <c r="C4671">
        <v>1.4954433440999999</v>
      </c>
    </row>
    <row r="4672" spans="2:3" x14ac:dyDescent="0.2">
      <c r="B4672">
        <v>1.45723659781773E+19</v>
      </c>
      <c r="C4672">
        <v>1.4954530000999999</v>
      </c>
    </row>
    <row r="4673" spans="2:3" x14ac:dyDescent="0.2">
      <c r="B4673">
        <v>1.47180896379591E+19</v>
      </c>
      <c r="C4673">
        <v>1.4954627752</v>
      </c>
    </row>
    <row r="4674" spans="2:3" x14ac:dyDescent="0.2">
      <c r="B4674">
        <v>1.4865270534338699E+19</v>
      </c>
      <c r="C4674">
        <v>1.4954725503999999</v>
      </c>
    </row>
    <row r="4675" spans="2:3" x14ac:dyDescent="0.2">
      <c r="B4675">
        <v>1.5013923239682001E+19</v>
      </c>
      <c r="C4675">
        <v>1.4954823256000001</v>
      </c>
    </row>
    <row r="4676" spans="2:3" x14ac:dyDescent="0.2">
      <c r="B4676">
        <v>1.5164062472078899E+19</v>
      </c>
      <c r="C4676">
        <v>1.4954919815000001</v>
      </c>
    </row>
    <row r="4677" spans="2:3" x14ac:dyDescent="0.2">
      <c r="B4677">
        <v>1.5315703096799701E+19</v>
      </c>
      <c r="C4677">
        <v>1.4955017567</v>
      </c>
    </row>
    <row r="4678" spans="2:3" x14ac:dyDescent="0.2">
      <c r="B4678">
        <v>1.5468860127767699E+19</v>
      </c>
      <c r="C4678">
        <v>1.4955115318000001</v>
      </c>
    </row>
    <row r="4679" spans="2:3" x14ac:dyDescent="0.2">
      <c r="B4679">
        <v>1.5623548729045299E+19</v>
      </c>
      <c r="C4679">
        <v>1.495521307</v>
      </c>
    </row>
    <row r="4680" spans="2:3" x14ac:dyDescent="0.2">
      <c r="B4680">
        <v>1.57797842163358E+19</v>
      </c>
      <c r="C4680">
        <v>1.4955310822000001</v>
      </c>
    </row>
    <row r="4681" spans="2:3" x14ac:dyDescent="0.2">
      <c r="B4681">
        <v>1.5937582058499101E+19</v>
      </c>
      <c r="C4681">
        <v>1.4955408573</v>
      </c>
    </row>
    <row r="4682" spans="2:3" x14ac:dyDescent="0.2">
      <c r="B4682">
        <v>1.60969578790841E+19</v>
      </c>
      <c r="C4682">
        <v>1.4955505133</v>
      </c>
    </row>
    <row r="4683" spans="2:3" x14ac:dyDescent="0.2">
      <c r="B4683">
        <v>1.6257927457874999E+19</v>
      </c>
      <c r="C4683">
        <v>1.4955602884000001</v>
      </c>
    </row>
    <row r="4684" spans="2:3" x14ac:dyDescent="0.2">
      <c r="B4684">
        <v>1.64205067324537E+19</v>
      </c>
      <c r="C4684">
        <v>1.4955700636</v>
      </c>
    </row>
    <row r="4685" spans="2:3" x14ac:dyDescent="0.2">
      <c r="B4685">
        <v>1.65847117997783E+19</v>
      </c>
      <c r="C4685">
        <v>1.4955797195</v>
      </c>
    </row>
    <row r="4686" spans="2:3" x14ac:dyDescent="0.2">
      <c r="B4686">
        <v>1.6750558917775999E+19</v>
      </c>
      <c r="C4686">
        <v>1.4955894946999999</v>
      </c>
    </row>
    <row r="4687" spans="2:3" x14ac:dyDescent="0.2">
      <c r="B4687">
        <v>1.69180645069538E+19</v>
      </c>
      <c r="C4687">
        <v>1.4955992699</v>
      </c>
    </row>
    <row r="4688" spans="2:3" x14ac:dyDescent="0.2">
      <c r="B4688">
        <v>1.70872451520233E+19</v>
      </c>
      <c r="C4688">
        <v>1.4956090449999999</v>
      </c>
    </row>
    <row r="4689" spans="2:3" x14ac:dyDescent="0.2">
      <c r="B4689">
        <v>1.7258117603543599E+19</v>
      </c>
      <c r="C4689">
        <v>1.4956187009999999</v>
      </c>
    </row>
    <row r="4690" spans="2:3" x14ac:dyDescent="0.2">
      <c r="B4690">
        <v>1.7430698779579001E+19</v>
      </c>
      <c r="C4690">
        <v>1.4956284761</v>
      </c>
    </row>
    <row r="4691" spans="2:3" x14ac:dyDescent="0.2">
      <c r="B4691">
        <v>1.7605005767374801E+19</v>
      </c>
      <c r="C4691">
        <v>1.4956382512999999</v>
      </c>
    </row>
    <row r="4692" spans="2:3" x14ac:dyDescent="0.2">
      <c r="B4692">
        <v>1.7781055825048601E+19</v>
      </c>
      <c r="C4692">
        <v>1.4956479073</v>
      </c>
    </row>
    <row r="4693" spans="2:3" x14ac:dyDescent="0.2">
      <c r="B4693">
        <v>1.7958866383299E+19</v>
      </c>
      <c r="C4693">
        <v>1.4956576824000001</v>
      </c>
    </row>
    <row r="4694" spans="2:3" x14ac:dyDescent="0.2">
      <c r="B4694">
        <v>1.8138455047132E+19</v>
      </c>
      <c r="C4694">
        <v>1.4956674576</v>
      </c>
    </row>
    <row r="4695" spans="2:3" x14ac:dyDescent="0.2">
      <c r="B4695">
        <v>1.8319839597603299E+19</v>
      </c>
      <c r="C4695">
        <v>1.4956771135</v>
      </c>
    </row>
    <row r="4696" spans="2:3" x14ac:dyDescent="0.2">
      <c r="B4696">
        <v>1.8503037993579401E+19</v>
      </c>
      <c r="C4696">
        <v>1.4956868887000001</v>
      </c>
    </row>
    <row r="4697" spans="2:3" x14ac:dyDescent="0.2">
      <c r="B4697">
        <v>1.8688068373515198E+19</v>
      </c>
      <c r="C4697">
        <v>1.4956965445999999</v>
      </c>
    </row>
    <row r="4698" spans="2:3" x14ac:dyDescent="0.2">
      <c r="B4698">
        <v>1.88749490572503E+19</v>
      </c>
      <c r="C4698">
        <v>1.4957063198</v>
      </c>
    </row>
    <row r="4699" spans="2:3" x14ac:dyDescent="0.2">
      <c r="B4699">
        <v>1.9063698547822801E+19</v>
      </c>
      <c r="C4699">
        <v>1.4957160949999999</v>
      </c>
    </row>
    <row r="4700" spans="2:3" x14ac:dyDescent="0.2">
      <c r="B4700">
        <v>1.9254335533301101E+19</v>
      </c>
      <c r="C4700">
        <v>1.4957258701</v>
      </c>
    </row>
    <row r="4701" spans="2:3" x14ac:dyDescent="0.2">
      <c r="B4701">
        <v>1.9446878888634102E+19</v>
      </c>
      <c r="C4701">
        <v>1.4957355261</v>
      </c>
    </row>
    <row r="4702" spans="2:3" x14ac:dyDescent="0.2">
      <c r="B4702">
        <v>1.96413476775204E+19</v>
      </c>
      <c r="C4702">
        <v>1.4957451820000001</v>
      </c>
    </row>
    <row r="4703" spans="2:3" x14ac:dyDescent="0.2">
      <c r="B4703">
        <v>1.9837761154295599E+19</v>
      </c>
      <c r="C4703">
        <v>1.4957549572</v>
      </c>
    </row>
    <row r="4704" spans="2:3" x14ac:dyDescent="0.2">
      <c r="B4704">
        <v>2.0036138765838598E+19</v>
      </c>
      <c r="C4704">
        <v>1.4957647324000001</v>
      </c>
    </row>
    <row r="4705" spans="2:3" x14ac:dyDescent="0.2">
      <c r="B4705">
        <v>2.0236500153497002E+19</v>
      </c>
      <c r="C4705">
        <v>1.4957743883000001</v>
      </c>
    </row>
    <row r="4706" spans="2:3" x14ac:dyDescent="0.2">
      <c r="B4706">
        <v>2.04388651550319E+19</v>
      </c>
      <c r="C4706">
        <v>1.4957841635</v>
      </c>
    </row>
    <row r="4707" spans="2:3" x14ac:dyDescent="0.2">
      <c r="B4707">
        <v>2.0643253806582198E+19</v>
      </c>
      <c r="C4707">
        <v>1.4957938194</v>
      </c>
    </row>
    <row r="4708" spans="2:3" x14ac:dyDescent="0.2">
      <c r="B4708">
        <v>2.0849686344648102E+19</v>
      </c>
      <c r="C4708">
        <v>1.4958035945999999</v>
      </c>
    </row>
    <row r="4709" spans="2:3" x14ac:dyDescent="0.2">
      <c r="B4709">
        <v>2.1058183208094499E+19</v>
      </c>
      <c r="C4709">
        <v>1.4958133698</v>
      </c>
    </row>
    <row r="4710" spans="2:3" x14ac:dyDescent="0.2">
      <c r="B4710">
        <v>2.1268765040175501E+19</v>
      </c>
      <c r="C4710">
        <v>1.4958230257</v>
      </c>
    </row>
    <row r="4711" spans="2:3" x14ac:dyDescent="0.2">
      <c r="B4711">
        <v>2.1481452690577199E+19</v>
      </c>
      <c r="C4711">
        <v>1.4958326817000001</v>
      </c>
    </row>
    <row r="4712" spans="2:3" x14ac:dyDescent="0.2">
      <c r="B4712">
        <v>2.1696267217483002E+19</v>
      </c>
      <c r="C4712">
        <v>1.4958424567999999</v>
      </c>
    </row>
    <row r="4713" spans="2:3" x14ac:dyDescent="0.2">
      <c r="B4713">
        <v>2.1913229889657799E+19</v>
      </c>
      <c r="C4713">
        <v>1.4958522320000001</v>
      </c>
    </row>
    <row r="4714" spans="2:3" x14ac:dyDescent="0.2">
      <c r="B4714">
        <v>2.21323621885544E+19</v>
      </c>
      <c r="C4714">
        <v>1.4958618879000001</v>
      </c>
    </row>
    <row r="4715" spans="2:3" x14ac:dyDescent="0.2">
      <c r="B4715">
        <v>2.2353685810439999E+19</v>
      </c>
      <c r="C4715">
        <v>1.4958715439000001</v>
      </c>
    </row>
    <row r="4716" spans="2:3" x14ac:dyDescent="0.2">
      <c r="B4716">
        <v>2.2577222668544401E+19</v>
      </c>
      <c r="C4716">
        <v>1.495881319</v>
      </c>
    </row>
    <row r="4717" spans="2:3" x14ac:dyDescent="0.2">
      <c r="B4717">
        <v>2.28029948952298E+19</v>
      </c>
      <c r="C4717">
        <v>1.4958910942000001</v>
      </c>
    </row>
    <row r="4718" spans="2:3" x14ac:dyDescent="0.2">
      <c r="B4718">
        <v>2.3031024844182102E+19</v>
      </c>
      <c r="C4718">
        <v>1.4959007501999999</v>
      </c>
    </row>
    <row r="4719" spans="2:3" x14ac:dyDescent="0.2">
      <c r="B4719">
        <v>2.3261335092623901E+19</v>
      </c>
      <c r="C4719">
        <v>1.4959104060999999</v>
      </c>
    </row>
    <row r="4720" spans="2:3" x14ac:dyDescent="0.2">
      <c r="B4720">
        <v>2.34939484435502E+19</v>
      </c>
      <c r="C4720">
        <v>1.4959201813</v>
      </c>
    </row>
    <row r="4721" spans="2:3" x14ac:dyDescent="0.2">
      <c r="B4721">
        <v>2.3728887927985701E+19</v>
      </c>
      <c r="C4721">
        <v>1.4959298372000001</v>
      </c>
    </row>
    <row r="4722" spans="2:3" x14ac:dyDescent="0.2">
      <c r="B4722">
        <v>2.3966176807265501E+19</v>
      </c>
      <c r="C4722">
        <v>1.4959394932000001</v>
      </c>
    </row>
    <row r="4723" spans="2:3" x14ac:dyDescent="0.2">
      <c r="B4723">
        <v>2.4205838575338201E+19</v>
      </c>
      <c r="C4723">
        <v>1.4959492683</v>
      </c>
    </row>
    <row r="4724" spans="2:3" x14ac:dyDescent="0.2">
      <c r="B4724">
        <v>2.44478969610916E+19</v>
      </c>
      <c r="C4724">
        <v>1.4959590435000001</v>
      </c>
    </row>
    <row r="4725" spans="2:3" x14ac:dyDescent="0.2">
      <c r="B4725">
        <v>2.46923759307025E+19</v>
      </c>
      <c r="C4725">
        <v>1.4959686995000001</v>
      </c>
    </row>
    <row r="4726" spans="2:3" x14ac:dyDescent="0.2">
      <c r="B4726">
        <v>2.4939299690009502E+19</v>
      </c>
      <c r="C4726">
        <v>1.4959783553999999</v>
      </c>
    </row>
    <row r="4727" spans="2:3" x14ac:dyDescent="0.2">
      <c r="B4727">
        <v>2.51886926869096E+19</v>
      </c>
      <c r="C4727">
        <v>1.4959881306</v>
      </c>
    </row>
    <row r="4728" spans="2:3" x14ac:dyDescent="0.2">
      <c r="B4728">
        <v>2.5440579613778698E+19</v>
      </c>
      <c r="C4728">
        <v>1.4959977865</v>
      </c>
    </row>
    <row r="4729" spans="2:3" x14ac:dyDescent="0.2">
      <c r="B4729">
        <v>2.5694985409916502E+19</v>
      </c>
      <c r="C4729">
        <v>1.4960074425000001</v>
      </c>
    </row>
    <row r="4730" spans="2:3" x14ac:dyDescent="0.2">
      <c r="B4730">
        <v>2.59519352640157E+19</v>
      </c>
      <c r="C4730">
        <v>1.4960172175999999</v>
      </c>
    </row>
    <row r="4731" spans="2:3" x14ac:dyDescent="0.2">
      <c r="B4731">
        <v>2.6211454616655798E+19</v>
      </c>
      <c r="C4731">
        <v>1.4960268736</v>
      </c>
    </row>
    <row r="4732" spans="2:3" x14ac:dyDescent="0.2">
      <c r="B4732">
        <v>2.6473569162822402E+19</v>
      </c>
      <c r="C4732">
        <v>1.4960365295</v>
      </c>
    </row>
    <row r="4733" spans="2:3" x14ac:dyDescent="0.2">
      <c r="B4733">
        <v>2.6738304854450602E+19</v>
      </c>
      <c r="C4733">
        <v>1.4960463047000001</v>
      </c>
    </row>
    <row r="4734" spans="2:3" x14ac:dyDescent="0.2">
      <c r="B4734">
        <v>2.70056879029951E+19</v>
      </c>
      <c r="C4734">
        <v>1.4960559606999999</v>
      </c>
    </row>
    <row r="4735" spans="2:3" x14ac:dyDescent="0.2">
      <c r="B4735">
        <v>2.7275744782025101E+19</v>
      </c>
      <c r="C4735">
        <v>1.4960656165999999</v>
      </c>
    </row>
    <row r="4736" spans="2:3" x14ac:dyDescent="0.2">
      <c r="B4736">
        <v>2.7548502229845299E+19</v>
      </c>
      <c r="C4736">
        <v>1.4960753918</v>
      </c>
    </row>
    <row r="4737" spans="2:3" x14ac:dyDescent="0.2">
      <c r="B4737">
        <v>2.78239872521438E+19</v>
      </c>
      <c r="C4737">
        <v>1.4960850477000001</v>
      </c>
    </row>
    <row r="4738" spans="2:3" x14ac:dyDescent="0.2">
      <c r="B4738">
        <v>2.8102227124665201E+19</v>
      </c>
      <c r="C4738">
        <v>1.4960947037000001</v>
      </c>
    </row>
    <row r="4739" spans="2:3" x14ac:dyDescent="0.2">
      <c r="B4739">
        <v>2.8383249395911799E+19</v>
      </c>
      <c r="C4739">
        <v>1.4961044788</v>
      </c>
    </row>
    <row r="4740" spans="2:3" x14ac:dyDescent="0.2">
      <c r="B4740">
        <v>2.8667081889871E+19</v>
      </c>
      <c r="C4740">
        <v>1.4961141348</v>
      </c>
    </row>
    <row r="4741" spans="2:3" x14ac:dyDescent="0.2">
      <c r="B4741">
        <v>2.8953752708769702E+19</v>
      </c>
      <c r="C4741">
        <v>1.4961237907</v>
      </c>
    </row>
    <row r="4742" spans="2:3" x14ac:dyDescent="0.2">
      <c r="B4742">
        <v>2.92432902358574E+19</v>
      </c>
      <c r="C4742">
        <v>1.4961334467</v>
      </c>
    </row>
    <row r="4743" spans="2:3" x14ac:dyDescent="0.2">
      <c r="B4743">
        <v>2.9535723138215899E+19</v>
      </c>
      <c r="C4743">
        <v>1.4961431026000001</v>
      </c>
    </row>
    <row r="4744" spans="2:3" x14ac:dyDescent="0.2">
      <c r="B4744">
        <v>2.9831080369598099E+19</v>
      </c>
      <c r="C4744">
        <v>1.4961528777999999</v>
      </c>
    </row>
    <row r="4745" spans="2:3" x14ac:dyDescent="0.2">
      <c r="B4745">
        <v>3.01293911732941E+19</v>
      </c>
      <c r="C4745">
        <v>1.4961625338</v>
      </c>
    </row>
    <row r="4746" spans="2:3" x14ac:dyDescent="0.2">
      <c r="B4746">
        <v>3.0430685085027E+19</v>
      </c>
      <c r="C4746">
        <v>1.4961721897</v>
      </c>
    </row>
    <row r="4747" spans="2:3" x14ac:dyDescent="0.2">
      <c r="B4747">
        <v>3.07349919358773E+19</v>
      </c>
      <c r="C4747">
        <v>1.4961818457</v>
      </c>
    </row>
    <row r="4748" spans="2:3" x14ac:dyDescent="0.2">
      <c r="B4748">
        <v>3.10423418552361E+19</v>
      </c>
      <c r="C4748">
        <v>1.4961915016</v>
      </c>
    </row>
    <row r="4749" spans="2:3" x14ac:dyDescent="0.2">
      <c r="B4749">
        <v>3.13527652737884E+19</v>
      </c>
      <c r="C4749">
        <v>1.4962012767999999</v>
      </c>
    </row>
    <row r="4750" spans="2:3" x14ac:dyDescent="0.2">
      <c r="B4750">
        <v>3.16662929265263E+19</v>
      </c>
      <c r="C4750">
        <v>1.4962109326999999</v>
      </c>
    </row>
    <row r="4751" spans="2:3" x14ac:dyDescent="0.2">
      <c r="B4751">
        <v>3.19829558557916E+19</v>
      </c>
      <c r="C4751">
        <v>1.4962205887</v>
      </c>
    </row>
    <row r="4752" spans="2:3" x14ac:dyDescent="0.2">
      <c r="B4752">
        <v>3.23027854143495E+19</v>
      </c>
      <c r="C4752">
        <v>1.4962302446</v>
      </c>
    </row>
    <row r="4753" spans="2:3" x14ac:dyDescent="0.2">
      <c r="B4753">
        <v>3.2625813268493001E+19</v>
      </c>
      <c r="C4753">
        <v>1.4962399006</v>
      </c>
    </row>
    <row r="4754" spans="2:3" x14ac:dyDescent="0.2">
      <c r="B4754">
        <v>3.2952071401177899E+19</v>
      </c>
      <c r="C4754">
        <v>1.4962496757999999</v>
      </c>
    </row>
    <row r="4755" spans="2:3" x14ac:dyDescent="0.2">
      <c r="B4755">
        <v>3.3281592115189699E+19</v>
      </c>
      <c r="C4755">
        <v>1.4962593316999999</v>
      </c>
    </row>
    <row r="4756" spans="2:3" x14ac:dyDescent="0.2">
      <c r="B4756">
        <v>3.36144080363416E+19</v>
      </c>
      <c r="C4756">
        <v>1.4962689876999999</v>
      </c>
    </row>
    <row r="4757" spans="2:3" x14ac:dyDescent="0.2">
      <c r="B4757">
        <v>3.3950552116705001E+19</v>
      </c>
      <c r="C4757">
        <v>1.4962786436</v>
      </c>
    </row>
    <row r="4758" spans="2:3" x14ac:dyDescent="0.2">
      <c r="B4758">
        <v>3.4290057637872099E+19</v>
      </c>
      <c r="C4758">
        <v>1.4962882996</v>
      </c>
    </row>
    <row r="4759" spans="2:3" x14ac:dyDescent="0.2">
      <c r="B4759">
        <v>3.4632958214250799E+19</v>
      </c>
      <c r="C4759">
        <v>1.4962979555</v>
      </c>
    </row>
    <row r="4760" spans="2:3" x14ac:dyDescent="0.2">
      <c r="B4760">
        <v>3.49792877963933E+19</v>
      </c>
      <c r="C4760">
        <v>1.4963076115</v>
      </c>
    </row>
    <row r="4761" spans="2:3" x14ac:dyDescent="0.2">
      <c r="B4761">
        <v>3.5329080674357199E+19</v>
      </c>
      <c r="C4761">
        <v>1.4963172674</v>
      </c>
    </row>
    <row r="4762" spans="2:3" x14ac:dyDescent="0.2">
      <c r="B4762">
        <v>3.56823714811008E+19</v>
      </c>
      <c r="C4762">
        <v>1.4963269234000001</v>
      </c>
    </row>
    <row r="4763" spans="2:3" x14ac:dyDescent="0.2">
      <c r="B4763">
        <v>3.6039195195911799E+19</v>
      </c>
      <c r="C4763">
        <v>1.4963366985</v>
      </c>
    </row>
    <row r="4764" spans="2:3" x14ac:dyDescent="0.2">
      <c r="B4764">
        <v>3.63995871478709E+19</v>
      </c>
      <c r="C4764">
        <v>1.4963462353000001</v>
      </c>
    </row>
    <row r="4765" spans="2:3" x14ac:dyDescent="0.2">
      <c r="B4765">
        <v>3.6763583019349598E+19</v>
      </c>
      <c r="C4765">
        <v>1.4963560104</v>
      </c>
    </row>
    <row r="4766" spans="2:3" x14ac:dyDescent="0.2">
      <c r="B4766">
        <v>3.7131218849543102E+19</v>
      </c>
      <c r="C4766">
        <v>1.4963656664</v>
      </c>
    </row>
    <row r="4767" spans="2:3" x14ac:dyDescent="0.2">
      <c r="B4767">
        <v>3.7502531038038598E+19</v>
      </c>
      <c r="C4767">
        <v>1.4963753223</v>
      </c>
    </row>
    <row r="4768" spans="2:3" x14ac:dyDescent="0.2">
      <c r="B4768">
        <v>3.78775563484189E+19</v>
      </c>
      <c r="C4768">
        <v>1.4963849783000001</v>
      </c>
    </row>
    <row r="4769" spans="2:3" x14ac:dyDescent="0.2">
      <c r="B4769">
        <v>3.8256331911903101E+19</v>
      </c>
      <c r="C4769">
        <v>1.4963946342000001</v>
      </c>
    </row>
    <row r="4770" spans="2:3" x14ac:dyDescent="0.2">
      <c r="B4770">
        <v>3.8638895231022203E+19</v>
      </c>
      <c r="C4770">
        <v>1.4964042902000001</v>
      </c>
    </row>
    <row r="4771" spans="2:3" x14ac:dyDescent="0.2">
      <c r="B4771">
        <v>3.9025284183332397E+19</v>
      </c>
      <c r="C4771">
        <v>1.4964139461999999</v>
      </c>
    </row>
    <row r="4772" spans="2:3" x14ac:dyDescent="0.2">
      <c r="B4772">
        <v>3.9415537025165697E+19</v>
      </c>
      <c r="C4772">
        <v>1.4964236020999999</v>
      </c>
    </row>
    <row r="4773" spans="2:3" x14ac:dyDescent="0.2">
      <c r="B4773">
        <v>3.9809692395417403E+19</v>
      </c>
      <c r="C4773">
        <v>1.4964332580999999</v>
      </c>
    </row>
    <row r="4774" spans="2:3" x14ac:dyDescent="0.2">
      <c r="B4774">
        <v>4.0207789319371497E+19</v>
      </c>
      <c r="C4774">
        <v>1.496442914</v>
      </c>
    </row>
    <row r="4775" spans="2:3" x14ac:dyDescent="0.2">
      <c r="B4775">
        <v>4.0609867212565299E+19</v>
      </c>
      <c r="C4775">
        <v>1.49645257</v>
      </c>
    </row>
    <row r="4776" spans="2:3" x14ac:dyDescent="0.2">
      <c r="B4776">
        <v>4.1015965884690899E+19</v>
      </c>
      <c r="C4776">
        <v>1.4964622259</v>
      </c>
    </row>
    <row r="4777" spans="2:3" x14ac:dyDescent="0.2">
      <c r="B4777">
        <v>4.1426125543537803E+19</v>
      </c>
      <c r="C4777">
        <v>1.4964718819</v>
      </c>
    </row>
    <row r="4778" spans="2:3" x14ac:dyDescent="0.2">
      <c r="B4778">
        <v>4.1840386798973198E+19</v>
      </c>
      <c r="C4778">
        <v>1.4964814185999999</v>
      </c>
    </row>
    <row r="4779" spans="2:3" x14ac:dyDescent="0.2">
      <c r="B4779">
        <v>4.2258790666962903E+19</v>
      </c>
      <c r="C4779">
        <v>1.4964911938000001</v>
      </c>
    </row>
    <row r="4780" spans="2:3" x14ac:dyDescent="0.2">
      <c r="B4780">
        <v>4.2681378573632602E+19</v>
      </c>
      <c r="C4780">
        <v>1.4965007305</v>
      </c>
    </row>
    <row r="4781" spans="2:3" x14ac:dyDescent="0.2">
      <c r="B4781">
        <v>4.3108192359368901E+19</v>
      </c>
      <c r="C4781">
        <v>1.4965105057000001</v>
      </c>
    </row>
    <row r="4782" spans="2:3" x14ac:dyDescent="0.2">
      <c r="B4782">
        <v>4.35392742829626E+19</v>
      </c>
      <c r="C4782">
        <v>1.4965200424</v>
      </c>
    </row>
    <row r="4783" spans="2:3" x14ac:dyDescent="0.2">
      <c r="B4783">
        <v>4.3974667025792197E+19</v>
      </c>
      <c r="C4783">
        <v>1.4965296984000001</v>
      </c>
    </row>
    <row r="4784" spans="2:3" x14ac:dyDescent="0.2">
      <c r="B4784">
        <v>4.4414413696050102E+19</v>
      </c>
      <c r="C4784">
        <v>1.4965393543000001</v>
      </c>
    </row>
    <row r="4785" spans="2:3" x14ac:dyDescent="0.2">
      <c r="B4785">
        <v>4.4858557833010602E+19</v>
      </c>
      <c r="C4785">
        <v>1.4965490103000001</v>
      </c>
    </row>
    <row r="4786" spans="2:3" x14ac:dyDescent="0.2">
      <c r="B4786">
        <v>4.5307143411340698E+19</v>
      </c>
      <c r="C4786">
        <v>1.4965586662000001</v>
      </c>
    </row>
    <row r="4787" spans="2:3" x14ac:dyDescent="0.2">
      <c r="B4787">
        <v>4.5760214845454098E+19</v>
      </c>
      <c r="C4787">
        <v>1.4965683221999999</v>
      </c>
    </row>
    <row r="4788" spans="2:3" x14ac:dyDescent="0.2">
      <c r="B4788">
        <v>4.6217816993908703E+19</v>
      </c>
      <c r="C4788">
        <v>1.4965779780999999</v>
      </c>
    </row>
    <row r="4789" spans="2:3" x14ac:dyDescent="0.2">
      <c r="B4789">
        <v>4.6679995163847803E+19</v>
      </c>
      <c r="C4789">
        <v>1.4965875149000001</v>
      </c>
    </row>
    <row r="4790" spans="2:3" x14ac:dyDescent="0.2">
      <c r="B4790">
        <v>4.71467951154862E+19</v>
      </c>
      <c r="C4790">
        <v>1.4965971708000001</v>
      </c>
    </row>
    <row r="4791" spans="2:3" x14ac:dyDescent="0.2">
      <c r="B4791">
        <v>4.7618263066641097E+19</v>
      </c>
      <c r="C4791">
        <v>1.4966068267999999</v>
      </c>
    </row>
    <row r="4792" spans="2:3" x14ac:dyDescent="0.2">
      <c r="B4792">
        <v>4.8094445697307501E+19</v>
      </c>
      <c r="C4792">
        <v>1.4966164826999999</v>
      </c>
    </row>
    <row r="4793" spans="2:3" x14ac:dyDescent="0.2">
      <c r="B4793">
        <v>4.85753901542806E+19</v>
      </c>
      <c r="C4793">
        <v>1.4966261386999999</v>
      </c>
    </row>
    <row r="4794" spans="2:3" x14ac:dyDescent="0.2">
      <c r="B4794">
        <v>4.9061144055823401E+19</v>
      </c>
      <c r="C4794">
        <v>1.4966357946</v>
      </c>
    </row>
    <row r="4795" spans="2:3" x14ac:dyDescent="0.2">
      <c r="B4795">
        <v>4.9551755496381604E+19</v>
      </c>
      <c r="C4795">
        <v>1.4966454506</v>
      </c>
    </row>
    <row r="4796" spans="2:3" x14ac:dyDescent="0.2">
      <c r="B4796">
        <v>5.0047273051345404E+19</v>
      </c>
      <c r="C4796">
        <v>1.4966549872999999</v>
      </c>
    </row>
    <row r="4797" spans="2:3" x14ac:dyDescent="0.2">
      <c r="B4797">
        <v>5.0547745781858902E+19</v>
      </c>
      <c r="C4797">
        <v>1.4966646432999999</v>
      </c>
    </row>
    <row r="4798" spans="2:3" x14ac:dyDescent="0.2">
      <c r="B4798">
        <v>5.1053223239677501E+19</v>
      </c>
      <c r="C4798">
        <v>1.4966742991999999</v>
      </c>
    </row>
    <row r="4799" spans="2:3" x14ac:dyDescent="0.2">
      <c r="B4799">
        <v>5.1563755472074301E+19</v>
      </c>
      <c r="C4799">
        <v>1.4966839552</v>
      </c>
    </row>
    <row r="4800" spans="2:3" x14ac:dyDescent="0.2">
      <c r="B4800">
        <v>5.2079393026795004E+19</v>
      </c>
      <c r="C4800">
        <v>1.4966936111</v>
      </c>
    </row>
    <row r="4801" spans="2:3" x14ac:dyDescent="0.2">
      <c r="B4801">
        <v>5.2600186957062996E+19</v>
      </c>
      <c r="C4801">
        <v>1.4967031478999999</v>
      </c>
    </row>
    <row r="4802" spans="2:3" x14ac:dyDescent="0.2">
      <c r="B4802">
        <v>5.3126188826633601E+19</v>
      </c>
      <c r="C4802">
        <v>1.4967128037999999</v>
      </c>
    </row>
    <row r="4803" spans="2:3" x14ac:dyDescent="0.2">
      <c r="B4803">
        <v>5.3657450714899898E+19</v>
      </c>
      <c r="C4803">
        <v>1.4967224598</v>
      </c>
    </row>
    <row r="4804" spans="2:3" x14ac:dyDescent="0.2">
      <c r="B4804">
        <v>5.4194025222048899E+19</v>
      </c>
      <c r="C4804">
        <v>1.4967319965000001</v>
      </c>
    </row>
    <row r="4805" spans="2:3" x14ac:dyDescent="0.2">
      <c r="B4805">
        <v>5.4735965474269397E+19</v>
      </c>
      <c r="C4805">
        <v>1.4967416524999999</v>
      </c>
    </row>
    <row r="4806" spans="2:3" x14ac:dyDescent="0.2">
      <c r="B4806">
        <v>5.5283325129012101E+19</v>
      </c>
      <c r="C4806">
        <v>1.4967513083999999</v>
      </c>
    </row>
    <row r="4807" spans="2:3" x14ac:dyDescent="0.2">
      <c r="B4807">
        <v>5.5836158380302197E+19</v>
      </c>
      <c r="C4807">
        <v>1.4967608452000001</v>
      </c>
    </row>
    <row r="4808" spans="2:3" x14ac:dyDescent="0.2">
      <c r="B4808">
        <v>5.6394519964105302E+19</v>
      </c>
      <c r="C4808">
        <v>1.4967705011000001</v>
      </c>
    </row>
    <row r="4809" spans="2:3" x14ac:dyDescent="0.2">
      <c r="B4809">
        <v>5.6958465163746304E+19</v>
      </c>
      <c r="C4809">
        <v>1.4967801570999999</v>
      </c>
    </row>
    <row r="4810" spans="2:3" x14ac:dyDescent="0.2">
      <c r="B4810">
        <v>5.7528049815383802E+19</v>
      </c>
      <c r="C4810">
        <v>1.4967898129999999</v>
      </c>
    </row>
    <row r="4811" spans="2:3" x14ac:dyDescent="0.2">
      <c r="B4811">
        <v>5.8103330313537602E+19</v>
      </c>
      <c r="C4811">
        <v>1.4967993498000001</v>
      </c>
    </row>
    <row r="4812" spans="2:3" x14ac:dyDescent="0.2">
      <c r="B4812">
        <v>5.8684363616672997E+19</v>
      </c>
      <c r="C4812">
        <v>1.4968090057000001</v>
      </c>
    </row>
    <row r="4813" spans="2:3" x14ac:dyDescent="0.2">
      <c r="B4813">
        <v>5.9271207252839703E+19</v>
      </c>
      <c r="C4813">
        <v>1.4968186617000001</v>
      </c>
    </row>
    <row r="4814" spans="2:3" x14ac:dyDescent="0.2">
      <c r="B4814">
        <v>5.9863919325368099E+19</v>
      </c>
      <c r="C4814">
        <v>1.4968281984</v>
      </c>
    </row>
    <row r="4815" spans="2:3" x14ac:dyDescent="0.2">
      <c r="B4815">
        <v>6.0462558518621798E+19</v>
      </c>
      <c r="C4815">
        <v>1.4968378544000001</v>
      </c>
    </row>
    <row r="4816" spans="2:3" x14ac:dyDescent="0.2">
      <c r="B4816">
        <v>6.1067184103808E+19</v>
      </c>
      <c r="C4816">
        <v>1.4968473911</v>
      </c>
    </row>
    <row r="4817" spans="2:3" x14ac:dyDescent="0.2">
      <c r="B4817">
        <v>6.1677855944846098E+19</v>
      </c>
      <c r="C4817">
        <v>1.4968570471</v>
      </c>
    </row>
    <row r="4818" spans="2:3" x14ac:dyDescent="0.2">
      <c r="B4818">
        <v>6.2294634504294597E+19</v>
      </c>
      <c r="C4818">
        <v>1.496866703</v>
      </c>
    </row>
    <row r="4819" spans="2:3" x14ac:dyDescent="0.2">
      <c r="B4819">
        <v>6.29175808493375E+19</v>
      </c>
      <c r="C4819">
        <v>1.4968762398</v>
      </c>
    </row>
    <row r="4820" spans="2:3" x14ac:dyDescent="0.2">
      <c r="B4820">
        <v>6.3546756657830904E+19</v>
      </c>
      <c r="C4820">
        <v>1.4968858957</v>
      </c>
    </row>
    <row r="4821" spans="2:3" x14ac:dyDescent="0.2">
      <c r="B4821">
        <v>6.4182224224409199E+19</v>
      </c>
      <c r="C4821">
        <v>1.4968955517</v>
      </c>
    </row>
    <row r="4822" spans="2:3" x14ac:dyDescent="0.2">
      <c r="B4822">
        <v>6.4824046466653299E+19</v>
      </c>
      <c r="C4822">
        <v>1.4969050883999999</v>
      </c>
    </row>
    <row r="4823" spans="2:3" x14ac:dyDescent="0.2">
      <c r="B4823">
        <v>6.54722869313198E+19</v>
      </c>
      <c r="C4823">
        <v>1.4969147443999999</v>
      </c>
    </row>
    <row r="4824" spans="2:3" x14ac:dyDescent="0.2">
      <c r="B4824">
        <v>6.6127009800633E+19</v>
      </c>
      <c r="C4824">
        <v>1.4969244003</v>
      </c>
    </row>
    <row r="4825" spans="2:3" x14ac:dyDescent="0.2">
      <c r="B4825">
        <v>6.6788279898639401E+19</v>
      </c>
      <c r="C4825">
        <v>1.4969339370999999</v>
      </c>
    </row>
    <row r="4826" spans="2:3" x14ac:dyDescent="0.2">
      <c r="B4826">
        <v>6.7456162697625698E+19</v>
      </c>
      <c r="C4826">
        <v>1.4969434738</v>
      </c>
    </row>
    <row r="4827" spans="2:3" x14ac:dyDescent="0.2">
      <c r="B4827">
        <v>6.8130724324602003E+19</v>
      </c>
      <c r="C4827">
        <v>1.4969531298000001</v>
      </c>
    </row>
    <row r="4828" spans="2:3" x14ac:dyDescent="0.2">
      <c r="B4828">
        <v>6.8812031567847997E+19</v>
      </c>
      <c r="C4828">
        <v>1.4969627857000001</v>
      </c>
    </row>
    <row r="4829" spans="2:3" x14ac:dyDescent="0.2">
      <c r="B4829">
        <v>6.9500151883526496E+19</v>
      </c>
      <c r="C4829">
        <v>1.4969723225</v>
      </c>
    </row>
    <row r="4830" spans="2:3" x14ac:dyDescent="0.2">
      <c r="B4830">
        <v>7.0195153402361799E+19</v>
      </c>
      <c r="C4830">
        <v>1.4969819784</v>
      </c>
    </row>
    <row r="4831" spans="2:3" x14ac:dyDescent="0.2">
      <c r="B4831">
        <v>7.0897104936385397E+19</v>
      </c>
      <c r="C4831">
        <v>1.4969915152</v>
      </c>
    </row>
    <row r="4832" spans="2:3" x14ac:dyDescent="0.2">
      <c r="B4832">
        <v>7.1606075985749197E+19</v>
      </c>
      <c r="C4832">
        <v>1.4970011711</v>
      </c>
    </row>
    <row r="4833" spans="2:3" x14ac:dyDescent="0.2">
      <c r="B4833">
        <v>7.2322136745606701E+19</v>
      </c>
      <c r="C4833">
        <v>1.4970107078999999</v>
      </c>
    </row>
    <row r="4834" spans="2:3" x14ac:dyDescent="0.2">
      <c r="B4834">
        <v>7.3045358113062797E+19</v>
      </c>
      <c r="C4834">
        <v>1.4970203637999999</v>
      </c>
    </row>
    <row r="4835" spans="2:3" x14ac:dyDescent="0.2">
      <c r="B4835">
        <v>7.3775811694193402E+19</v>
      </c>
      <c r="C4835">
        <v>1.4970299006000001</v>
      </c>
    </row>
    <row r="4836" spans="2:3" x14ac:dyDescent="0.2">
      <c r="B4836">
        <v>7.4513569811135398E+19</v>
      </c>
      <c r="C4836">
        <v>1.4970395565000001</v>
      </c>
    </row>
    <row r="4837" spans="2:3" x14ac:dyDescent="0.2">
      <c r="B4837">
        <v>7.5258705509246697E+19</v>
      </c>
      <c r="C4837">
        <v>1.4970490932</v>
      </c>
    </row>
    <row r="4838" spans="2:3" x14ac:dyDescent="0.2">
      <c r="B4838">
        <v>7.6011292564339196E+19</v>
      </c>
      <c r="C4838">
        <v>1.4970586299999999</v>
      </c>
    </row>
    <row r="4839" spans="2:3" x14ac:dyDescent="0.2">
      <c r="B4839">
        <v>7.6771405489982603E+19</v>
      </c>
      <c r="C4839">
        <v>1.4970682859</v>
      </c>
    </row>
    <row r="4840" spans="2:3" x14ac:dyDescent="0.2">
      <c r="B4840">
        <v>7.7539119544882397E+19</v>
      </c>
      <c r="C4840">
        <v>1.4970779419</v>
      </c>
    </row>
    <row r="4841" spans="2:3" x14ac:dyDescent="0.2">
      <c r="B4841">
        <v>7.8314510740331201E+19</v>
      </c>
      <c r="C4841">
        <v>1.4970874785999999</v>
      </c>
    </row>
    <row r="4842" spans="2:3" x14ac:dyDescent="0.2">
      <c r="B4842">
        <v>7.9097655847734493E+19</v>
      </c>
      <c r="C4842">
        <v>1.4970970154000001</v>
      </c>
    </row>
    <row r="4843" spans="2:3" x14ac:dyDescent="0.2">
      <c r="B4843">
        <v>7.9888632406211903E+19</v>
      </c>
      <c r="C4843">
        <v>1.4971066713000001</v>
      </c>
    </row>
    <row r="4844" spans="2:3" x14ac:dyDescent="0.2">
      <c r="B4844">
        <v>8.0687518730273997E+19</v>
      </c>
      <c r="C4844">
        <v>1.4971162081</v>
      </c>
    </row>
    <row r="4845" spans="2:3" x14ac:dyDescent="0.2">
      <c r="B4845">
        <v>8.1494393917576708E+19</v>
      </c>
      <c r="C4845">
        <v>1.497125864</v>
      </c>
    </row>
    <row r="4846" spans="2:3" x14ac:dyDescent="0.2">
      <c r="B4846">
        <v>8.2309337856752501E+19</v>
      </c>
      <c r="C4846">
        <v>1.4971354008</v>
      </c>
    </row>
    <row r="4847" spans="2:3" x14ac:dyDescent="0.2">
      <c r="B4847">
        <v>8.3132431235320005E+19</v>
      </c>
      <c r="C4847">
        <v>1.4971449375000001</v>
      </c>
    </row>
    <row r="4848" spans="2:3" x14ac:dyDescent="0.2">
      <c r="B4848">
        <v>8.3963755547673199E+19</v>
      </c>
      <c r="C4848">
        <v>1.4971545934999999</v>
      </c>
    </row>
    <row r="4849" spans="2:3" x14ac:dyDescent="0.2">
      <c r="B4849">
        <v>8.4803393103149908E+19</v>
      </c>
      <c r="C4849">
        <v>1.4971641302000001</v>
      </c>
    </row>
    <row r="4850" spans="2:3" x14ac:dyDescent="0.2">
      <c r="B4850">
        <v>8.5651427034181403E+19</v>
      </c>
      <c r="C4850">
        <v>1.497173667</v>
      </c>
    </row>
    <row r="4851" spans="2:3" x14ac:dyDescent="0.2">
      <c r="B4851">
        <v>8.6507941304523194E+19</v>
      </c>
      <c r="C4851">
        <v>1.4971833229</v>
      </c>
    </row>
    <row r="4852" spans="2:3" x14ac:dyDescent="0.2">
      <c r="B4852">
        <v>8.7373020717568508E+19</v>
      </c>
      <c r="C4852">
        <v>1.4971928595999999</v>
      </c>
    </row>
    <row r="4853" spans="2:3" x14ac:dyDescent="0.2">
      <c r="B4853">
        <v>8.8246750924744196E+19</v>
      </c>
      <c r="C4853">
        <v>1.4972023964000001</v>
      </c>
    </row>
    <row r="4854" spans="2:3" x14ac:dyDescent="0.2">
      <c r="B4854">
        <v>8.9129218433991606E+19</v>
      </c>
      <c r="C4854">
        <v>1.4972120523000001</v>
      </c>
    </row>
    <row r="4855" spans="2:3" x14ac:dyDescent="0.2">
      <c r="B4855">
        <v>9.0020510618331496E+19</v>
      </c>
      <c r="C4855">
        <v>1.4972215891</v>
      </c>
    </row>
    <row r="4856" spans="2:3" x14ac:dyDescent="0.2">
      <c r="B4856">
        <v>9.0920715724514804E+19</v>
      </c>
      <c r="C4856">
        <v>1.4972311258</v>
      </c>
    </row>
    <row r="4857" spans="2:3" x14ac:dyDescent="0.2">
      <c r="B4857">
        <v>9.1829922881760002E+19</v>
      </c>
      <c r="C4857">
        <v>1.4972407818</v>
      </c>
    </row>
    <row r="4858" spans="2:3" x14ac:dyDescent="0.2">
      <c r="B4858">
        <v>9.2748222110577607E+19</v>
      </c>
      <c r="C4858">
        <v>1.4972503184999999</v>
      </c>
    </row>
    <row r="4859" spans="2:3" x14ac:dyDescent="0.2">
      <c r="B4859">
        <v>9.3675704331683398E+19</v>
      </c>
      <c r="C4859">
        <v>1.4972598553000001</v>
      </c>
    </row>
    <row r="4860" spans="2:3" x14ac:dyDescent="0.2">
      <c r="B4860">
        <v>9.4612461375000199E+19</v>
      </c>
      <c r="C4860">
        <v>1.497269392</v>
      </c>
    </row>
    <row r="4861" spans="2:3" x14ac:dyDescent="0.2">
      <c r="B4861">
        <v>9.5558585988750197E+19</v>
      </c>
      <c r="C4861">
        <v>1.497279048</v>
      </c>
    </row>
    <row r="4862" spans="2:3" x14ac:dyDescent="0.2">
      <c r="B4862">
        <v>9.6514171848637694E+19</v>
      </c>
      <c r="C4862">
        <v>1.4972885846999999</v>
      </c>
    </row>
    <row r="4863" spans="2:3" x14ac:dyDescent="0.2">
      <c r="B4863">
        <v>9.7479313567124095E+19</v>
      </c>
      <c r="C4863">
        <v>1.4972981215000001</v>
      </c>
    </row>
    <row r="4864" spans="2:3" x14ac:dyDescent="0.2">
      <c r="B4864">
        <v>9.8454106702795293E+19</v>
      </c>
      <c r="C4864">
        <v>1.4973077774000001</v>
      </c>
    </row>
    <row r="4865" spans="2:3" x14ac:dyDescent="0.2">
      <c r="B4865">
        <v>9.9438647769823298E+19</v>
      </c>
      <c r="C4865">
        <v>1.4973173141</v>
      </c>
    </row>
    <row r="4866" spans="2:3" x14ac:dyDescent="0.2">
      <c r="B4866">
        <v>1.0043303424752199E+20</v>
      </c>
      <c r="C4866">
        <v>1.4973268509</v>
      </c>
    </row>
    <row r="4867" spans="2:3" x14ac:dyDescent="0.2">
      <c r="B4867">
        <v>1.01437364589997E+20</v>
      </c>
      <c r="C4867">
        <v>1.4973363876000001</v>
      </c>
    </row>
    <row r="4868" spans="2:3" x14ac:dyDescent="0.2">
      <c r="B4868">
        <v>1.02451738235897E+20</v>
      </c>
      <c r="C4868">
        <v>1.4973459244</v>
      </c>
    </row>
    <row r="4869" spans="2:3" x14ac:dyDescent="0.2">
      <c r="B4869">
        <v>1.0347625561825599E+20</v>
      </c>
      <c r="C4869">
        <v>1.4973555803</v>
      </c>
    </row>
    <row r="4870" spans="2:3" x14ac:dyDescent="0.2">
      <c r="B4870">
        <v>1.04511018174438E+20</v>
      </c>
      <c r="C4870">
        <v>1.4973651171</v>
      </c>
    </row>
    <row r="4871" spans="2:3" x14ac:dyDescent="0.2">
      <c r="B4871">
        <v>1.05556128356183E+20</v>
      </c>
      <c r="C4871">
        <v>1.4973746537999999</v>
      </c>
    </row>
    <row r="4872" spans="2:3" x14ac:dyDescent="0.2">
      <c r="B4872">
        <v>1.06611689639744E+20</v>
      </c>
      <c r="C4872">
        <v>1.4973841906000001</v>
      </c>
    </row>
    <row r="4873" spans="2:3" x14ac:dyDescent="0.2">
      <c r="B4873">
        <v>1.07677806536142E+20</v>
      </c>
      <c r="C4873">
        <v>1.4973938465000001</v>
      </c>
    </row>
    <row r="4874" spans="2:3" x14ac:dyDescent="0.2">
      <c r="B4874">
        <v>1.0875458460150301E+20</v>
      </c>
      <c r="C4874">
        <v>1.4974033833</v>
      </c>
    </row>
    <row r="4875" spans="2:3" x14ac:dyDescent="0.2">
      <c r="B4875">
        <v>1.0984213044751801E+20</v>
      </c>
      <c r="C4875">
        <v>1.4974129199999999</v>
      </c>
    </row>
    <row r="4876" spans="2:3" x14ac:dyDescent="0.2">
      <c r="B4876">
        <v>1.10940551751994E+20</v>
      </c>
      <c r="C4876">
        <v>1.4974224567000001</v>
      </c>
    </row>
    <row r="4877" spans="2:3" x14ac:dyDescent="0.2">
      <c r="B4877">
        <v>1.1204995726951299E+20</v>
      </c>
      <c r="C4877">
        <v>1.4974319935</v>
      </c>
    </row>
    <row r="4878" spans="2:3" x14ac:dyDescent="0.2">
      <c r="B4878">
        <v>1.13170456842209E+20</v>
      </c>
      <c r="C4878">
        <v>1.4974415301999999</v>
      </c>
    </row>
    <row r="4879" spans="2:3" x14ac:dyDescent="0.2">
      <c r="B4879">
        <v>1.1430216141063099E+20</v>
      </c>
      <c r="C4879">
        <v>1.4974510670000001</v>
      </c>
    </row>
    <row r="4880" spans="2:3" x14ac:dyDescent="0.2">
      <c r="B4880">
        <v>1.1544518302473699E+20</v>
      </c>
      <c r="C4880">
        <v>1.4974606037</v>
      </c>
    </row>
    <row r="4881" spans="2:3" x14ac:dyDescent="0.2">
      <c r="B4881">
        <v>1.1659963485498401E+20</v>
      </c>
      <c r="C4881">
        <v>1.4974701404999999</v>
      </c>
    </row>
    <row r="4882" spans="2:3" x14ac:dyDescent="0.2">
      <c r="B4882">
        <v>1.17765631203534E+20</v>
      </c>
      <c r="C4882">
        <v>1.4974796772000001</v>
      </c>
    </row>
    <row r="4883" spans="2:3" x14ac:dyDescent="0.2">
      <c r="B4883">
        <v>1.1894328751557E+20</v>
      </c>
      <c r="C4883">
        <v>1.4974893332000001</v>
      </c>
    </row>
    <row r="4884" spans="2:3" x14ac:dyDescent="0.2">
      <c r="B4884">
        <v>1.2013272039072499E+20</v>
      </c>
      <c r="C4884">
        <v>1.4974988699</v>
      </c>
    </row>
    <row r="4885" spans="2:3" x14ac:dyDescent="0.2">
      <c r="B4885">
        <v>1.21334047594633E+20</v>
      </c>
      <c r="C4885">
        <v>1.4975084066</v>
      </c>
    </row>
    <row r="4886" spans="2:3" x14ac:dyDescent="0.2">
      <c r="B4886">
        <v>1.22547388070579E+20</v>
      </c>
      <c r="C4886">
        <v>1.4975179434000001</v>
      </c>
    </row>
    <row r="4887" spans="2:3" x14ac:dyDescent="0.2">
      <c r="B4887">
        <v>1.23772861951285E+20</v>
      </c>
      <c r="C4887">
        <v>1.4975274801</v>
      </c>
    </row>
    <row r="4888" spans="2:3" x14ac:dyDescent="0.2">
      <c r="B4888">
        <v>1.2501059057079701E+20</v>
      </c>
      <c r="C4888">
        <v>1.4975370169</v>
      </c>
    </row>
    <row r="4889" spans="2:3" x14ac:dyDescent="0.2">
      <c r="B4889">
        <v>1.26260696476505E+20</v>
      </c>
      <c r="C4889">
        <v>1.4975465536000001</v>
      </c>
    </row>
    <row r="4890" spans="2:3" x14ac:dyDescent="0.2">
      <c r="B4890">
        <v>1.27523303441271E+20</v>
      </c>
      <c r="C4890">
        <v>1.4975560904</v>
      </c>
    </row>
    <row r="4891" spans="2:3" x14ac:dyDescent="0.2">
      <c r="B4891">
        <v>1.28798536475683E+20</v>
      </c>
      <c r="C4891">
        <v>1.4975656271</v>
      </c>
    </row>
    <row r="4892" spans="2:3" x14ac:dyDescent="0.2">
      <c r="B4892">
        <v>1.3008652184044E+20</v>
      </c>
      <c r="C4892">
        <v>1.4975751638000001</v>
      </c>
    </row>
    <row r="4893" spans="2:3" x14ac:dyDescent="0.2">
      <c r="B4893">
        <v>1.3138738705884399E+20</v>
      </c>
      <c r="C4893">
        <v>1.4975847006</v>
      </c>
    </row>
    <row r="4894" spans="2:3" x14ac:dyDescent="0.2">
      <c r="B4894">
        <v>1.3270126092943299E+20</v>
      </c>
      <c r="C4894">
        <v>1.4975942373</v>
      </c>
    </row>
    <row r="4895" spans="2:3" x14ac:dyDescent="0.2">
      <c r="B4895">
        <v>1.34028273538727E+20</v>
      </c>
      <c r="C4895">
        <v>1.4976037740999999</v>
      </c>
    </row>
    <row r="4896" spans="2:3" x14ac:dyDescent="0.2">
      <c r="B4896">
        <v>1.35368556274115E+20</v>
      </c>
      <c r="C4896">
        <v>1.4976133108</v>
      </c>
    </row>
    <row r="4897" spans="2:3" x14ac:dyDescent="0.2">
      <c r="B4897">
        <v>1.36722241836856E+20</v>
      </c>
      <c r="C4897">
        <v>1.4976228476</v>
      </c>
    </row>
    <row r="4898" spans="2:3" x14ac:dyDescent="0.2">
      <c r="B4898">
        <v>1.38089464255224E+20</v>
      </c>
      <c r="C4898">
        <v>1.4976323842999999</v>
      </c>
    </row>
    <row r="4899" spans="2:3" x14ac:dyDescent="0.2">
      <c r="B4899">
        <v>1.39470358897776E+20</v>
      </c>
      <c r="C4899">
        <v>1.497641921</v>
      </c>
    </row>
    <row r="4900" spans="2:3" x14ac:dyDescent="0.2">
      <c r="B4900">
        <v>1.40865062486754E+20</v>
      </c>
      <c r="C4900">
        <v>1.4976514578</v>
      </c>
    </row>
    <row r="4901" spans="2:3" x14ac:dyDescent="0.2">
      <c r="B4901">
        <v>1.4227371311162199E+20</v>
      </c>
      <c r="C4901">
        <v>1.4976609944999999</v>
      </c>
    </row>
    <row r="4902" spans="2:3" x14ac:dyDescent="0.2">
      <c r="B4902">
        <v>1.43696450242738E+20</v>
      </c>
      <c r="C4902">
        <v>1.4976705313000001</v>
      </c>
    </row>
    <row r="4903" spans="2:3" x14ac:dyDescent="0.2">
      <c r="B4903">
        <v>1.45133414745165E+20</v>
      </c>
      <c r="C4903">
        <v>1.497680068</v>
      </c>
    </row>
    <row r="4904" spans="2:3" x14ac:dyDescent="0.2">
      <c r="B4904">
        <v>1.46584748892617E+20</v>
      </c>
      <c r="C4904">
        <v>1.4976896047999999</v>
      </c>
    </row>
    <row r="4905" spans="2:3" x14ac:dyDescent="0.2">
      <c r="B4905">
        <v>1.4805059638154301E+20</v>
      </c>
      <c r="C4905">
        <v>1.4976991415000001</v>
      </c>
    </row>
    <row r="4906" spans="2:3" x14ac:dyDescent="0.2">
      <c r="B4906">
        <v>1.49531102345359E+20</v>
      </c>
      <c r="C4906">
        <v>1.4977085590000001</v>
      </c>
    </row>
    <row r="4907" spans="2:3" x14ac:dyDescent="0.2">
      <c r="B4907">
        <v>1.5102641336881201E+20</v>
      </c>
      <c r="C4907">
        <v>1.4977180958</v>
      </c>
    </row>
    <row r="4908" spans="2:3" x14ac:dyDescent="0.2">
      <c r="B4908">
        <v>1.5253667750250001E+20</v>
      </c>
      <c r="C4908">
        <v>1.4977276325</v>
      </c>
    </row>
    <row r="4909" spans="2:3" x14ac:dyDescent="0.2">
      <c r="B4909">
        <v>1.5406204427752499E+20</v>
      </c>
      <c r="C4909">
        <v>1.4977371692999999</v>
      </c>
    </row>
    <row r="4910" spans="2:3" x14ac:dyDescent="0.2">
      <c r="B4910">
        <v>1.55602664720301E+20</v>
      </c>
      <c r="C4910">
        <v>1.497746706</v>
      </c>
    </row>
    <row r="4911" spans="2:3" x14ac:dyDescent="0.2">
      <c r="B4911">
        <v>1.5715869136750399E+20</v>
      </c>
      <c r="C4911">
        <v>1.4977562428</v>
      </c>
    </row>
    <row r="4912" spans="2:3" x14ac:dyDescent="0.2">
      <c r="B4912">
        <v>1.58730278281179E+20</v>
      </c>
      <c r="C4912">
        <v>1.4977657794999999</v>
      </c>
    </row>
    <row r="4913" spans="2:3" x14ac:dyDescent="0.2">
      <c r="B4913">
        <v>1.60317581063991E+20</v>
      </c>
      <c r="C4913">
        <v>1.4977753162</v>
      </c>
    </row>
    <row r="4914" spans="2:3" x14ac:dyDescent="0.2">
      <c r="B4914">
        <v>1.6192075687463E+20</v>
      </c>
      <c r="C4914">
        <v>1.497784853</v>
      </c>
    </row>
    <row r="4915" spans="2:3" x14ac:dyDescent="0.2">
      <c r="B4915">
        <v>1.6353996444337701E+20</v>
      </c>
      <c r="C4915">
        <v>1.4977943896999999</v>
      </c>
    </row>
    <row r="4916" spans="2:3" x14ac:dyDescent="0.2">
      <c r="B4916">
        <v>1.6517536408781E+20</v>
      </c>
      <c r="C4916">
        <v>1.4978038073</v>
      </c>
    </row>
    <row r="4917" spans="2:3" x14ac:dyDescent="0.2">
      <c r="B4917">
        <v>1.66827117728689E+20</v>
      </c>
      <c r="C4917">
        <v>1.4978133440000001</v>
      </c>
    </row>
    <row r="4918" spans="2:3" x14ac:dyDescent="0.2">
      <c r="B4918">
        <v>1.68495388905976E+20</v>
      </c>
      <c r="C4918">
        <v>1.4978228807</v>
      </c>
    </row>
    <row r="4919" spans="2:3" x14ac:dyDescent="0.2">
      <c r="B4919">
        <v>1.7018034279503498E+20</v>
      </c>
      <c r="C4919">
        <v>1.4978324175</v>
      </c>
    </row>
    <row r="4920" spans="2:3" x14ac:dyDescent="0.2">
      <c r="B4920">
        <v>1.71882146222986E+20</v>
      </c>
      <c r="C4920">
        <v>1.497841835</v>
      </c>
    </row>
    <row r="4921" spans="2:3" x14ac:dyDescent="0.2">
      <c r="B4921">
        <v>1.7360096768521499E+20</v>
      </c>
      <c r="C4921">
        <v>1.4978513717999999</v>
      </c>
    </row>
    <row r="4922" spans="2:3" x14ac:dyDescent="0.2">
      <c r="B4922">
        <v>1.7533697736206801E+20</v>
      </c>
      <c r="C4922">
        <v>1.4978609085000001</v>
      </c>
    </row>
    <row r="4923" spans="2:3" x14ac:dyDescent="0.2">
      <c r="B4923">
        <v>1.7709034713568802E+20</v>
      </c>
      <c r="C4923">
        <v>1.4978704453</v>
      </c>
    </row>
    <row r="4924" spans="2:3" x14ac:dyDescent="0.2">
      <c r="B4924">
        <v>1.7886125060704498E+20</v>
      </c>
      <c r="C4924">
        <v>1.4978799819999999</v>
      </c>
    </row>
    <row r="4925" spans="2:3" x14ac:dyDescent="0.2">
      <c r="B4925">
        <v>1.8064986311311599E+20</v>
      </c>
      <c r="C4925">
        <v>1.4978893995</v>
      </c>
    </row>
    <row r="4926" spans="2:3" x14ac:dyDescent="0.2">
      <c r="B4926">
        <v>1.82456361744247E+20</v>
      </c>
      <c r="C4926">
        <v>1.4978989362999999</v>
      </c>
    </row>
    <row r="4927" spans="2:3" x14ac:dyDescent="0.2">
      <c r="B4927">
        <v>1.84280925361689E+20</v>
      </c>
      <c r="C4927">
        <v>1.4979084730000001</v>
      </c>
    </row>
    <row r="4928" spans="2:3" x14ac:dyDescent="0.2">
      <c r="B4928">
        <v>1.8612373461530601E+20</v>
      </c>
      <c r="C4928">
        <v>1.4979178904999999</v>
      </c>
    </row>
    <row r="4929" spans="2:3" x14ac:dyDescent="0.2">
      <c r="B4929">
        <v>1.8798497196145902E+20</v>
      </c>
      <c r="C4929">
        <v>1.4979274273000001</v>
      </c>
    </row>
    <row r="4930" spans="2:3" x14ac:dyDescent="0.2">
      <c r="B4930">
        <v>1.8986482168107401E+20</v>
      </c>
      <c r="C4930">
        <v>1.497936964</v>
      </c>
    </row>
    <row r="4931" spans="2:3" x14ac:dyDescent="0.2">
      <c r="B4931">
        <v>1.9176346989788499E+20</v>
      </c>
      <c r="C4931">
        <v>1.4979465007999999</v>
      </c>
    </row>
    <row r="4932" spans="2:3" x14ac:dyDescent="0.2">
      <c r="B4932">
        <v>1.9368110459686299E+20</v>
      </c>
      <c r="C4932">
        <v>1.4979560375000001</v>
      </c>
    </row>
    <row r="4933" spans="2:3" x14ac:dyDescent="0.2">
      <c r="B4933">
        <v>1.9561791564283199E+20</v>
      </c>
      <c r="C4933">
        <v>1.4979654550999999</v>
      </c>
    </row>
    <row r="4934" spans="2:3" x14ac:dyDescent="0.2">
      <c r="B4934">
        <v>1.9757409479925999E+20</v>
      </c>
      <c r="C4934">
        <v>1.4979749918</v>
      </c>
    </row>
    <row r="4935" spans="2:3" x14ac:dyDescent="0.2">
      <c r="B4935">
        <v>1.9954983574725299E+20</v>
      </c>
      <c r="C4935">
        <v>1.4979844093000001</v>
      </c>
    </row>
    <row r="4936" spans="2:3" x14ac:dyDescent="0.2">
      <c r="B4936">
        <v>2.0154533410472601E+20</v>
      </c>
      <c r="C4936">
        <v>1.4979939461</v>
      </c>
    </row>
    <row r="4937" spans="2:3" x14ac:dyDescent="0.2">
      <c r="B4937">
        <v>2.0356078744577301E+20</v>
      </c>
      <c r="C4937">
        <v>1.4980034828</v>
      </c>
    </row>
    <row r="4938" spans="2:3" x14ac:dyDescent="0.2">
      <c r="B4938">
        <v>2.05596395320231E+20</v>
      </c>
      <c r="C4938">
        <v>1.4980130196000001</v>
      </c>
    </row>
    <row r="4939" spans="2:3" x14ac:dyDescent="0.2">
      <c r="B4939">
        <v>2.0765235927343301E+20</v>
      </c>
      <c r="C4939">
        <v>1.4980224370999999</v>
      </c>
    </row>
    <row r="4940" spans="2:3" x14ac:dyDescent="0.2">
      <c r="B4940">
        <v>2.0972888286616699E+20</v>
      </c>
      <c r="C4940">
        <v>1.4980319738000001</v>
      </c>
    </row>
    <row r="4941" spans="2:3" x14ac:dyDescent="0.2">
      <c r="B4941">
        <v>2.1182617169482901E+20</v>
      </c>
      <c r="C4941">
        <v>1.4980413913999999</v>
      </c>
    </row>
    <row r="4942" spans="2:3" x14ac:dyDescent="0.2">
      <c r="B4942">
        <v>2.13944433411777E+20</v>
      </c>
      <c r="C4942">
        <v>1.4980509281000001</v>
      </c>
    </row>
    <row r="4943" spans="2:3" x14ac:dyDescent="0.2">
      <c r="B4943">
        <v>2.1608387774589501E+20</v>
      </c>
      <c r="C4943">
        <v>1.4980604649</v>
      </c>
    </row>
    <row r="4944" spans="2:3" x14ac:dyDescent="0.2">
      <c r="B4944">
        <v>2.18244716523354E+20</v>
      </c>
      <c r="C4944">
        <v>1.4980698824000001</v>
      </c>
    </row>
    <row r="4945" spans="2:3" x14ac:dyDescent="0.2">
      <c r="B4945">
        <v>2.20427163688587E+20</v>
      </c>
      <c r="C4945">
        <v>1.4980794191</v>
      </c>
    </row>
    <row r="4946" spans="2:3" x14ac:dyDescent="0.2">
      <c r="B4946">
        <v>2.22631435325473E+20</v>
      </c>
      <c r="C4946">
        <v>1.4980888367</v>
      </c>
    </row>
    <row r="4947" spans="2:3" x14ac:dyDescent="0.2">
      <c r="B4947">
        <v>2.2485774967872799E+20</v>
      </c>
      <c r="C4947">
        <v>1.4980983734</v>
      </c>
    </row>
    <row r="4948" spans="2:3" x14ac:dyDescent="0.2">
      <c r="B4948">
        <v>2.2710632717551501E+20</v>
      </c>
      <c r="C4948">
        <v>1.4981079101999999</v>
      </c>
    </row>
    <row r="4949" spans="2:3" x14ac:dyDescent="0.2">
      <c r="B4949">
        <v>2.2937739044727E+20</v>
      </c>
      <c r="C4949">
        <v>1.4981173276999999</v>
      </c>
    </row>
    <row r="4950" spans="2:3" x14ac:dyDescent="0.2">
      <c r="B4950">
        <v>2.31671164351743E+20</v>
      </c>
      <c r="C4950">
        <v>1.4981268644000001</v>
      </c>
    </row>
    <row r="4951" spans="2:3" x14ac:dyDescent="0.2">
      <c r="B4951">
        <v>2.3398787599525999E+20</v>
      </c>
      <c r="C4951">
        <v>1.4981362819999999</v>
      </c>
    </row>
    <row r="4952" spans="2:3" x14ac:dyDescent="0.2">
      <c r="B4952">
        <v>2.36327754755213E+20</v>
      </c>
      <c r="C4952">
        <v>1.4981458187000001</v>
      </c>
    </row>
    <row r="4953" spans="2:3" x14ac:dyDescent="0.2">
      <c r="B4953">
        <v>2.3869103230276502E+20</v>
      </c>
      <c r="C4953">
        <v>1.4981552361999999</v>
      </c>
    </row>
    <row r="4954" spans="2:3" x14ac:dyDescent="0.2">
      <c r="B4954">
        <v>2.4107794262579302E+20</v>
      </c>
      <c r="C4954">
        <v>1.4981647730000001</v>
      </c>
    </row>
    <row r="4955" spans="2:3" x14ac:dyDescent="0.2">
      <c r="B4955">
        <v>2.4348872205205101E+20</v>
      </c>
      <c r="C4955">
        <v>1.4981741904999999</v>
      </c>
    </row>
    <row r="4956" spans="2:3" x14ac:dyDescent="0.2">
      <c r="B4956">
        <v>2.45923609272571E+20</v>
      </c>
      <c r="C4956">
        <v>1.4981837273</v>
      </c>
    </row>
    <row r="4957" spans="2:3" x14ac:dyDescent="0.2">
      <c r="B4957">
        <v>2.4838284536529699E+20</v>
      </c>
      <c r="C4957">
        <v>1.498193264</v>
      </c>
    </row>
    <row r="4958" spans="2:3" x14ac:dyDescent="0.2">
      <c r="B4958">
        <v>2.5086667381895001E+20</v>
      </c>
      <c r="C4958">
        <v>1.4982026815</v>
      </c>
    </row>
    <row r="4959" spans="2:3" x14ac:dyDescent="0.2">
      <c r="B4959">
        <v>2.5337534055713898E+20</v>
      </c>
      <c r="C4959">
        <v>1.4982120991000001</v>
      </c>
    </row>
    <row r="4960" spans="2:3" x14ac:dyDescent="0.2">
      <c r="B4960">
        <v>2.5590909396271101E+20</v>
      </c>
      <c r="C4960">
        <v>1.4982216358</v>
      </c>
    </row>
    <row r="4961" spans="2:3" x14ac:dyDescent="0.2">
      <c r="B4961">
        <v>2.5846818490233799E+20</v>
      </c>
      <c r="C4961">
        <v>1.4982310534000001</v>
      </c>
    </row>
    <row r="4962" spans="2:3" x14ac:dyDescent="0.2">
      <c r="B4962">
        <v>2.6105286675136099E+20</v>
      </c>
      <c r="C4962">
        <v>1.4982405901</v>
      </c>
    </row>
    <row r="4963" spans="2:3" x14ac:dyDescent="0.2">
      <c r="B4963">
        <v>2.63663395418875E+20</v>
      </c>
      <c r="C4963">
        <v>1.4982500076</v>
      </c>
    </row>
    <row r="4964" spans="2:3" x14ac:dyDescent="0.2">
      <c r="B4964">
        <v>2.6630002937306399E+20</v>
      </c>
      <c r="C4964">
        <v>1.4982595444</v>
      </c>
    </row>
    <row r="4965" spans="2:3" x14ac:dyDescent="0.2">
      <c r="B4965">
        <v>2.6896302966679401E+20</v>
      </c>
      <c r="C4965">
        <v>1.4982689619</v>
      </c>
    </row>
    <row r="4966" spans="2:3" x14ac:dyDescent="0.2">
      <c r="B4966">
        <v>2.7165265996346199E+20</v>
      </c>
      <c r="C4966">
        <v>1.4982783794000001</v>
      </c>
    </row>
    <row r="4967" spans="2:3" x14ac:dyDescent="0.2">
      <c r="B4967">
        <v>2.74369186563097E+20</v>
      </c>
      <c r="C4967">
        <v>1.4982879162</v>
      </c>
    </row>
    <row r="4968" spans="2:3" x14ac:dyDescent="0.2">
      <c r="B4968">
        <v>2.77112878428728E+20</v>
      </c>
      <c r="C4968">
        <v>1.4982974528999999</v>
      </c>
    </row>
    <row r="4969" spans="2:3" x14ac:dyDescent="0.2">
      <c r="B4969">
        <v>2.7988400721301501E+20</v>
      </c>
      <c r="C4969">
        <v>1.4983068705</v>
      </c>
    </row>
    <row r="4970" spans="2:3" x14ac:dyDescent="0.2">
      <c r="B4970">
        <v>2.8268284728514501E+20</v>
      </c>
      <c r="C4970">
        <v>1.4983162880000001</v>
      </c>
    </row>
    <row r="4971" spans="2:3" x14ac:dyDescent="0.2">
      <c r="B4971">
        <v>2.85509675757997E+20</v>
      </c>
      <c r="C4971">
        <v>1.4983258247</v>
      </c>
    </row>
    <row r="4972" spans="2:3" x14ac:dyDescent="0.2">
      <c r="B4972">
        <v>2.88364772515577E+20</v>
      </c>
      <c r="C4972">
        <v>1.4983352423</v>
      </c>
    </row>
    <row r="4973" spans="2:3" x14ac:dyDescent="0.2">
      <c r="B4973">
        <v>2.9124842024073301E+20</v>
      </c>
      <c r="C4973">
        <v>1.4983446598000001</v>
      </c>
    </row>
    <row r="4974" spans="2:3" x14ac:dyDescent="0.2">
      <c r="B4974">
        <v>2.9416090444314001E+20</v>
      </c>
      <c r="C4974">
        <v>1.4983541965</v>
      </c>
    </row>
    <row r="4975" spans="2:3" x14ac:dyDescent="0.2">
      <c r="B4975">
        <v>2.9710251348757099E+20</v>
      </c>
      <c r="C4975">
        <v>1.4983636141000001</v>
      </c>
    </row>
    <row r="4976" spans="2:3" x14ac:dyDescent="0.2">
      <c r="B4976">
        <v>3.0007353862244703E+20</v>
      </c>
      <c r="C4976">
        <v>1.4983730315999999</v>
      </c>
    </row>
    <row r="4977" spans="2:3" x14ac:dyDescent="0.2">
      <c r="B4977">
        <v>3.0307427400867099E+20</v>
      </c>
      <c r="C4977">
        <v>1.4983825684000001</v>
      </c>
    </row>
    <row r="4978" spans="2:3" x14ac:dyDescent="0.2">
      <c r="B4978">
        <v>3.0610501674875801E+20</v>
      </c>
      <c r="C4978">
        <v>1.4983919858999999</v>
      </c>
    </row>
    <row r="4979" spans="2:3" x14ac:dyDescent="0.2">
      <c r="B4979">
        <v>3.0916606691624603E+20</v>
      </c>
      <c r="C4979">
        <v>1.4984014033999999</v>
      </c>
    </row>
    <row r="4980" spans="2:3" x14ac:dyDescent="0.2">
      <c r="B4980">
        <v>3.1225772758540799E+20</v>
      </c>
      <c r="C4980">
        <v>1.4984109402000001</v>
      </c>
    </row>
    <row r="4981" spans="2:3" x14ac:dyDescent="0.2">
      <c r="B4981">
        <v>3.1538030486126199E+20</v>
      </c>
      <c r="C4981">
        <v>1.4984203576999999</v>
      </c>
    </row>
    <row r="4982" spans="2:3" x14ac:dyDescent="0.2">
      <c r="B4982">
        <v>3.1853410790987497E+20</v>
      </c>
      <c r="C4982">
        <v>1.4984297752</v>
      </c>
    </row>
    <row r="4983" spans="2:3" x14ac:dyDescent="0.2">
      <c r="B4983">
        <v>3.2171944898897399E+20</v>
      </c>
      <c r="C4983">
        <v>1.4984393119999999</v>
      </c>
    </row>
    <row r="4984" spans="2:3" x14ac:dyDescent="0.2">
      <c r="B4984">
        <v>3.2493664347886302E+20</v>
      </c>
      <c r="C4984">
        <v>1.4984487295</v>
      </c>
    </row>
    <row r="4985" spans="2:3" x14ac:dyDescent="0.2">
      <c r="B4985">
        <v>3.2818600991365202E+20</v>
      </c>
      <c r="C4985">
        <v>1.498458147</v>
      </c>
    </row>
    <row r="4986" spans="2:3" x14ac:dyDescent="0.2">
      <c r="B4986">
        <v>3.3146787001278903E+20</v>
      </c>
      <c r="C4986">
        <v>1.4984676837999999</v>
      </c>
    </row>
    <row r="4987" spans="2:3" x14ac:dyDescent="0.2">
      <c r="B4987">
        <v>3.3478254871291599E+20</v>
      </c>
      <c r="C4987">
        <v>1.4984771013</v>
      </c>
    </row>
    <row r="4988" spans="2:3" x14ac:dyDescent="0.2">
      <c r="B4988">
        <v>3.3813037420004599E+20</v>
      </c>
      <c r="C4988">
        <v>1.4984865189000001</v>
      </c>
    </row>
    <row r="4989" spans="2:3" x14ac:dyDescent="0.2">
      <c r="B4989">
        <v>3.41511677942046E+20</v>
      </c>
      <c r="C4989">
        <v>1.4984960556</v>
      </c>
    </row>
    <row r="4990" spans="2:3" x14ac:dyDescent="0.2">
      <c r="B4990">
        <v>3.4492679472146697E+20</v>
      </c>
      <c r="C4990">
        <v>1.4985054731</v>
      </c>
    </row>
    <row r="4991" spans="2:3" x14ac:dyDescent="0.2">
      <c r="B4991">
        <v>3.4837606266868099E+20</v>
      </c>
      <c r="C4991">
        <v>1.4985148907000001</v>
      </c>
    </row>
    <row r="4992" spans="2:3" x14ac:dyDescent="0.2">
      <c r="B4992">
        <v>3.51859823295368E+20</v>
      </c>
      <c r="C4992">
        <v>1.4985243081999999</v>
      </c>
    </row>
    <row r="4993" spans="2:3" x14ac:dyDescent="0.2">
      <c r="B4993">
        <v>3.5537842152832198E+20</v>
      </c>
      <c r="C4993">
        <v>1.4985337257</v>
      </c>
    </row>
    <row r="4994" spans="2:3" x14ac:dyDescent="0.2">
      <c r="B4994">
        <v>3.5893220574360502E+20</v>
      </c>
      <c r="C4994">
        <v>1.4985432624999999</v>
      </c>
    </row>
    <row r="4995" spans="2:3" x14ac:dyDescent="0.2">
      <c r="B4995">
        <v>3.6252152780104099E+20</v>
      </c>
      <c r="C4995">
        <v>1.49855268</v>
      </c>
    </row>
    <row r="4996" spans="2:3" x14ac:dyDescent="0.2">
      <c r="B4996">
        <v>3.66146743079051E+20</v>
      </c>
      <c r="C4996">
        <v>1.4985620975</v>
      </c>
    </row>
    <row r="4997" spans="2:3" x14ac:dyDescent="0.2">
      <c r="B4997">
        <v>3.6980821050984202E+20</v>
      </c>
      <c r="C4997">
        <v>1.4985715151000001</v>
      </c>
    </row>
    <row r="4998" spans="2:3" x14ac:dyDescent="0.2">
      <c r="B4998">
        <v>3.7350629261494E+20</v>
      </c>
      <c r="C4998">
        <v>1.4985809325999999</v>
      </c>
    </row>
    <row r="4999" spans="2:3" x14ac:dyDescent="0.2">
      <c r="B4999">
        <v>3.7724135554109001E+20</v>
      </c>
      <c r="C4999">
        <v>1.4985904694000001</v>
      </c>
    </row>
    <row r="5000" spans="2:3" x14ac:dyDescent="0.2">
      <c r="B5000">
        <v>3.81013769096501E+20</v>
      </c>
      <c r="C5000">
        <v>1.4985998868999999</v>
      </c>
    </row>
    <row r="5001" spans="2:3" x14ac:dyDescent="0.2">
      <c r="B5001">
        <v>3.8482390678746602E+20</v>
      </c>
      <c r="C5001">
        <v>1.4986093044</v>
      </c>
    </row>
    <row r="5002" spans="2:3" x14ac:dyDescent="0.2">
      <c r="B5002">
        <v>3.8867214585534002E+20</v>
      </c>
      <c r="C5002">
        <v>1.498618722</v>
      </c>
    </row>
    <row r="5003" spans="2:3" x14ac:dyDescent="0.2">
      <c r="B5003">
        <v>3.9255886731389403E+20</v>
      </c>
      <c r="C5003">
        <v>1.4986281395000001</v>
      </c>
    </row>
    <row r="5004" spans="2:3" x14ac:dyDescent="0.2">
      <c r="B5004">
        <v>3.9648445598703301E+20</v>
      </c>
      <c r="C5004">
        <v>1.4986375569999999</v>
      </c>
    </row>
    <row r="5005" spans="2:3" x14ac:dyDescent="0.2">
      <c r="B5005">
        <v>4.0044930054690302E+20</v>
      </c>
      <c r="C5005">
        <v>1.4986469746</v>
      </c>
    </row>
    <row r="5006" spans="2:3" x14ac:dyDescent="0.2">
      <c r="B5006">
        <v>4.0445379355237201E+20</v>
      </c>
      <c r="C5006">
        <v>1.4986565113000001</v>
      </c>
    </row>
    <row r="5007" spans="2:3" x14ac:dyDescent="0.2">
      <c r="B5007">
        <v>4.0849833148789601E+20</v>
      </c>
      <c r="C5007">
        <v>1.4986659287999999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E58C2-AE67-F546-B12C-3C366FDAC36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Ang, Ida Cee</dc:creator>
  <cp:lastModifiedBy>Ang, Ida Cee</cp:lastModifiedBy>
  <dcterms:created xsi:type="dcterms:W3CDTF">2019-07-10T12:50:02Z</dcterms:created>
  <dcterms:modified xsi:type="dcterms:W3CDTF">2019-09-18T15:17:50Z</dcterms:modified>
</cp:coreProperties>
</file>